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autoCompressPictures="0"/>
  <bookViews>
    <workbookView xWindow="0" yWindow="-440" windowWidth="38400" windowHeight="24000"/>
  </bookViews>
  <sheets>
    <sheet name="ruang 1" sheetId="2" r:id="rId1"/>
    <sheet name="ruang 2" sheetId="4" r:id="rId2"/>
    <sheet name="ruang 3" sheetId="3" r:id="rId3"/>
    <sheet name="ruang 4" sheetId="1" r:id="rId4"/>
  </sheets>
  <definedNames>
    <definedName name="DATA_LAMPIRAN_KONTRAK_PKM_2009">#REF!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4" l="1"/>
</calcChain>
</file>

<file path=xl/sharedStrings.xml><?xml version="1.0" encoding="utf-8"?>
<sst xmlns="http://schemas.openxmlformats.org/spreadsheetml/2006/main" count="1603" uniqueCount="547">
  <si>
    <t>RUANG 4</t>
  </si>
  <si>
    <t>Reviewer: Prof. Dr. Sulistiono</t>
  </si>
  <si>
    <t>No</t>
  </si>
  <si>
    <t>program</t>
  </si>
  <si>
    <t>Ketua</t>
  </si>
  <si>
    <t>Perguruan Tinggi</t>
  </si>
  <si>
    <t>Judul</t>
  </si>
  <si>
    <t>RABU, 17 JULI 2013</t>
  </si>
  <si>
    <t>PKM-K</t>
  </si>
  <si>
    <t>Apri Susanto</t>
  </si>
  <si>
    <t>INSTITUT SENI INDONESIA YOGYAKARTA</t>
  </si>
  <si>
    <t>Produksi Lampu Hias Berbentuk Candi sebagai Peluang Usaha Bernilai Seni dan Kreatif</t>
  </si>
  <si>
    <t>Dominicus Putut P.S</t>
  </si>
  <si>
    <t>"Boujois" Bamboo Burjo Mahasiswa ISI</t>
  </si>
  <si>
    <t>Hari Purnomo Aji</t>
  </si>
  <si>
    <t>Pemanfaatan Batik Tulis Cacat dan Bekas pada Vest yang Inovatif untuk Kalangan Eksekutif Muda</t>
  </si>
  <si>
    <t>Rr.Arianne Kresandini R</t>
  </si>
  <si>
    <t>Buku Boneka Pop Up Kebudayaan Nusantara untuk Edukasi Anak-anak</t>
  </si>
  <si>
    <t>Ancilla Christina Hardjana</t>
  </si>
  <si>
    <t>UNIVERSITAS ATMA JAYA YOGYAKARTA</t>
  </si>
  <si>
    <t>Bisnis "ABANG's" (Agar-Agar Buah Naga Merah Segar)</t>
  </si>
  <si>
    <t>Michael</t>
  </si>
  <si>
    <t>Bisnis Permen PerANg</t>
  </si>
  <si>
    <t>Novia Tanggara</t>
  </si>
  <si>
    <t>SI GORY (SIRUP GOJI BERRY) : MINUMAN SEGAR ANTI PENUAAN DINI</t>
  </si>
  <si>
    <t>PKM-P</t>
  </si>
  <si>
    <t>Bernadette Febriyanti</t>
  </si>
  <si>
    <t>AKSESIBILITAS BAGI MAHASISWA PENYANDANG DISABILITAS DI PERGURUAN TINGGI SWASTA KOPERTIS WILAYAH V YOGYAKARTA</t>
  </si>
  <si>
    <t>Niwan Sutungpol</t>
  </si>
  <si>
    <t>Evaluasi Proses Desain dan Pelaksanaan Konstruksi Bambu Gardu Pandang 6 Lantai</t>
  </si>
  <si>
    <t>Victoria Nindya K</t>
  </si>
  <si>
    <t>Optimalisasi Rasio C/N untuk Produksi Minyak Aspergillus flavus</t>
  </si>
  <si>
    <t>Anies Wulansari</t>
  </si>
  <si>
    <t>UNIVERSITAS ISLAM INDONESIA</t>
  </si>
  <si>
    <t>B n' B (BACK TO NATURE BAG) TAS KERAJINAN BERBAHAN ALAM</t>
  </si>
  <si>
    <t>Isna Syamsi Arif Hidayat</t>
  </si>
  <si>
    <t>Downi Sehat (Donat Warna-warni Menyehatkan)</t>
  </si>
  <si>
    <t>Luthfy Nanda Satriawan</t>
  </si>
  <si>
    <t>Kaos Polo Batik (LOBAK)</t>
  </si>
  <si>
    <t>Muhamad Yusuf</t>
  </si>
  <si>
    <t>"JACK-D", Kreasi Makanan Sehat Pencegah Osteoporosis</t>
  </si>
  <si>
    <t>PKM-KC</t>
  </si>
  <si>
    <t>M. Fadli Prayogi</t>
  </si>
  <si>
    <t>MODEL PEMBANGUNAN SEKOLAH DASAR YANG BERKEMBANG DENGAN METODE PARTISIPATIF</t>
  </si>
  <si>
    <t>PKM-M</t>
  </si>
  <si>
    <t>Gess Fathan</t>
  </si>
  <si>
    <t>Pengenalan Karakter Anak Berbantuan Permainan dengan Teknologi Flash</t>
  </si>
  <si>
    <t>M. Lathief Syaifussalam</t>
  </si>
  <si>
    <t>Pemberdayaan Potensi Dasar melalui Program Extra Ordinary (Expressive Transformation to Organize a Didactic Approach and Nationalism Rapidly) di Panti Asuhan Yatim Putra Yogyakarta</t>
  </si>
  <si>
    <t>Ema Krisnawati</t>
  </si>
  <si>
    <t>Pengaruh Pelatihan Kontrol Diri terhadap Penurunan Tingkat Internet Addiction pada Mahasiswa</t>
  </si>
  <si>
    <t>Puji Hartono</t>
  </si>
  <si>
    <t>Produksi Biodisel dari Minyak Jelantah dengan Green Catalyst Kitosan Menggunakan Metode Elektrolisis</t>
  </si>
  <si>
    <t>Zata Amani</t>
  </si>
  <si>
    <t>I’m Ibrahim-Kun! : Pencegahan Tawuran Sejak Dini Melalui Pelatihan Peningkatan Kecerdasan Emosi Pada Anak Laki-laki Berbasis Nabi Ibrahim AS</t>
  </si>
  <si>
    <t>PKM-T</t>
  </si>
  <si>
    <t>Fahrozi</t>
  </si>
  <si>
    <t>tensi darah berbasis smartphone</t>
  </si>
  <si>
    <t>Diah Fatmawati</t>
  </si>
  <si>
    <t>UNIVERSITAS NEGERI YOGYAKARTA</t>
  </si>
  <si>
    <t>ANEKA KREASI TAS DARI LURIK “AKRETALIK” SEBAGAI
SALAH SATU USAHA PENINGKATAN NILAI JUAL KAIN
TENUN LURIK</t>
  </si>
  <si>
    <t>Dwi Ayu Novita A</t>
  </si>
  <si>
    <t>INDAH DAN ELEGAN BERSAMA SERPIHAN SAMPAH KACA</t>
  </si>
  <si>
    <t>Dwi Trisnawati</t>
  </si>
  <si>
    <t>Ayam Kampung Super, Ayam Trend Masa Kini Yang Berprofit</t>
  </si>
  <si>
    <t>Endarwati Dewi</t>
  </si>
  <si>
    <t>BONES CRAFT : Inovasi Kerajinan Limbah Tulang Ayam Khas Yogyakarta</t>
  </si>
  <si>
    <t>KAMIS, 18 JULI 2013</t>
  </si>
  <si>
    <t>Feni Tri Utami</t>
  </si>
  <si>
    <t>Kerajinan Relief Kaligrafi Aksara Jawa Dari Limbah Kertas
Pelestarian Seni Budaya Jawa yang Hampir Punah</t>
  </si>
  <si>
    <t>Hidayatun Nikmah</t>
  </si>
  <si>
    <t>BATIK CARTOON FOR KIDS : USAHA CERDAS DAN EDUKATIF SEBAGAI UPAYA MEMPERKENALKAN BUDAYA BATIK KEPADA ANAK-ANAK</t>
  </si>
  <si>
    <t>Ika Feni</t>
  </si>
  <si>
    <t>"SO'JAIM (SIOMAY JAMUR TIRAM), SIOMAY PESCO VEGETARIAN KAYA PROTEIN DENGAN ANEKA ISI"</t>
  </si>
  <si>
    <t>Ira Fatmawati</t>
  </si>
  <si>
    <t>“Paper Toys of Jogja Tourism” sebagai Media Pendidikan dan Sosialisasi Tempat Wisata di Daerah Istimewa Yogyakarta</t>
  </si>
  <si>
    <t>Latifa Dwike Ambarawati</t>
  </si>
  <si>
    <t>BARBARA QUEEN, BONEKA BERAROMA TERAPI SEBAGAI ALTERNATIF MAINAN EDUKATIF BERBUSANA TRADISIONAL DUNIA</t>
  </si>
  <si>
    <t>Lely Suci Rahmawati</t>
  </si>
  <si>
    <t>SEKOWER (SEKOB FLOWER): PEMANFAATAN SERABUT, KOPENG DAN BATOK KELAPA MENJADI BUNGA KERING BERNILAI JUAL TINGGI DAN RAMAH LINGKUNGAN</t>
  </si>
  <si>
    <t>Muhammad Sulthon</t>
  </si>
  <si>
    <t>SANKAPER 3D (LUKISAN KAIN PERCA TIGA DIMENSI) SEBAGAI SOLUSI PEMANFAATAN LIMBAH KONVEKSI UNTUK HIASAN INTERIOR RUANGAN RAMAH LINGKUNGAN</t>
  </si>
  <si>
    <t>Nurhadiatmi</t>
  </si>
  <si>
    <t>INOVASI PINGRABU (EMPING RASA BUAH) SEBAGAI VARIASI OLAHAN EMPING</t>
  </si>
  <si>
    <t>Puspa Hening</t>
  </si>
  <si>
    <t>Kerajinan Biji Salak sebagai Asesoris Produk Kerajinan Lokal di Yogyakarta</t>
  </si>
  <si>
    <t>Ria Arisanti</t>
  </si>
  <si>
    <t>Jam Irenique (Interest, Economic, and Unique) Sebagai Peluang Bisnis Kerajinan Mahasiswa</t>
  </si>
  <si>
    <t>Windi Resmiyati</t>
  </si>
  <si>
    <t>BANCI GELUNG (BANDUL KUNCI GELAS MULUNG)</t>
  </si>
  <si>
    <t>Anang Prasetyo</t>
  </si>
  <si>
    <t>“Smart Electrical Automatic Circuit Breaker Sebagai Pengaman dan Pengontrol Daya Listrik Berbasis ATMega8”</t>
  </si>
  <si>
    <t>Andri Eko Prasetyo</t>
  </si>
  <si>
    <t>Pemanfaatan Limbah Batang Tembakau (Nicotiana tabacum) dalam Alat Pengurai Asap Samping dan Asap Utama Rokok Berbasis TiO2 Teremban Karbon Aktif</t>
  </si>
  <si>
    <t>Faizal Guntur Pratama</t>
  </si>
  <si>
    <t>Self-Flowing Perpetual Motion Power Plant
Sebagai Altematif Solusi Fenomena Krisis Energi</t>
  </si>
  <si>
    <t>Osiany Nurlansa</t>
  </si>
  <si>
    <t>AGATOR” (AUTOMATIC GARBAGE COLLECTOR) SEBAGAI MODEL ROBOT AMPIBI PENGAMBIL SAMPAH OTOMATIS</t>
  </si>
  <si>
    <t>Rizki Edi Juwanto</t>
  </si>
  <si>
    <t>Portable Braille Conversion Typewriter sebagai AJat
yang Esensial bagi Tenaga Pendidik Siswa Tunanetra</t>
  </si>
  <si>
    <t>Rohmad Fauzi</t>
  </si>
  <si>
    <t>KALKULATOR SUARA DWI BAHASA DENGAN KEYPAD BRAILLE SEBAGAI ALAT BANTU HITUNG BAGI TUNANETRA</t>
  </si>
  <si>
    <t>Sakti Pradika Utama</t>
  </si>
  <si>
    <t>Pengembangan energy alternative kapal nelayan berbasis so lar
cell.</t>
  </si>
  <si>
    <t>Yuliani</t>
  </si>
  <si>
    <t>ESAVEL (ENERGY SAVER AUTOMATIC VILLAGE LAMP) :  LAMPU PENERANGAN PEDESAAN OTOMATIS HEMAT ENERGI</t>
  </si>
  <si>
    <t>Arina Tunjung Daryanti</t>
  </si>
  <si>
    <t>PELATIHAN TARI KIJANG SEBAGAI SOLUSI CERDAS TERAPI PENINGKATAN KEMAMPUAN MOTORIK ANAK PENYANDANG AUTIS DI SLB CWIYATA DHARMA II TEMPEL SLEMAN YOGYAKARTA</t>
  </si>
  <si>
    <t>Atyasa Anindita</t>
  </si>
  <si>
    <t>Pembuatan Tespen Serbaguna dari Bahan Sederhana untuk Pengembangan
Materi Fisika dalam Upaya Mendukung Model Pembelajaran Aktif dan
Kreatif
di SMA Muhammadiyah Sewon</t>
  </si>
  <si>
    <t>Dwi Septiana</t>
  </si>
  <si>
    <t>EMERGENCY SCHOOL SEBAGAI PROGRAM PENDIDIKAN KEWIRAUSAHAAN BAGI ANAK JALANAN KOTA YOGYAKARTA</t>
  </si>
  <si>
    <t>Ningrum Perwitasari</t>
  </si>
  <si>
    <t>WISATA EDUKATIF NAPAK TILAS LOKASI PERJUANGAN DI YOGYAKARTA BAGI SISWA KELAS V SD N PIYAMAN II, WONOSARI, GUNUNGKIDUL</t>
  </si>
  <si>
    <t>Noor Rofiana</t>
  </si>
  <si>
    <t>PELATIHAN PENGOLAHAN UBI UNGU DI PURWODININGRATAN GUNA MENINGKATKAN POTENSI IBU RUMAH TANGGA</t>
  </si>
  <si>
    <t>Pitma Pertiwi</t>
  </si>
  <si>
    <t>Pelatihan GASTAN "GATOT INSTAN" Sebagai Peningkat Penghasilan Usaha Mikro Masyarakat di Desa Kenteng Ponjong Gunungkidul</t>
  </si>
  <si>
    <t>JUMAT, 19 JULI 2013</t>
  </si>
  <si>
    <t>Widodo Hadi Prasetyo</t>
  </si>
  <si>
    <t>Optimalisasi Produk Mahasiswa Berbasis Teknologi Tepat Guna (TTG) Dalam Rangka Mendukung Ketahanan Pangan Guna Mencapai Desa Mandiri Di Dusun Sinom, Desa Kedungpoh, Nglipar,  Gunung Kidul, Yogyakarta</t>
  </si>
  <si>
    <t>Zamzam Fatma A</t>
  </si>
  <si>
    <t>"Kampung Biogas" Pengoptimalan Potensi Biogas dari Limbah Ikan di Kawasan Pantai Baron, Gunungkidul Sebagai Alternatif Bahan Bakar Untuk Mewujudkan Daerah Percontohan Biogas Se-Provinsi Yogyakarta</t>
  </si>
  <si>
    <t>Ari Setiarsih</t>
  </si>
  <si>
    <t>Menguak Fenomena Bunuh Diri Kalangan Remaja di Kabupaten Gunung Kidul(Prespektif Psikologi)</t>
  </si>
  <si>
    <t>Chanel Tri Handoko</t>
  </si>
  <si>
    <t>PENGGUNAAN METODE PRESIPITASI UNTUK MENURUNKAN KADAR Cr DAN Cu DALAM LIMBAH CAIR INDUSTRI PERAK DI KOTAGEDE</t>
  </si>
  <si>
    <t>DEWI CAHYANINGSIH</t>
  </si>
  <si>
    <t>Analisis Ion Sulfat (SO Efektifitas Penggunaan Resin Penukar Anion terhadap Penurunan Kadar Ion Sulfat (SO AL DINA KHOERUNISA NM ISTIRANI AGUSTI ERIN JUNI FERIANTO UNIVERSITAS NEGERI YOGYAKARTA SO4 2-) dalam Limbah Air Cucian Laundry dan Uji SO4 2-) pada</t>
  </si>
  <si>
    <t>Dita Kristanti</t>
  </si>
  <si>
    <t>IDENTIFIKASI KAPANG DAN DETEKSI AFLATOKSIN B1 TERHADAP TERASI UDANG KOMERSIAL</t>
  </si>
  <si>
    <t>Eko Budiyanto</t>
  </si>
  <si>
    <t>ADSORPSI DAN FOTOKATALIS NIKOTIN DAN GAS CO PADA ASAP  SAMPING DAN ASAP UTAMA ROKOK MENGGUNAKAN TIO2  TEREMBAN KARBON AKTIF DARI LIMBAH  BATANG TEMBAKAU (Nicotiana tabacum)</t>
  </si>
  <si>
    <t>Jovita Ridhani</t>
  </si>
  <si>
    <t>PEMANFAATAN LIMBAH KULIT PISANG (Musa paradisiaca, Linn)
SEBAGAI DIVERSIFIKASI BAHAN BAKU PEMBUATAN TISU</t>
  </si>
  <si>
    <t>Mei Mutlimah</t>
  </si>
  <si>
    <t>PENERAPAN DIAGONALISASI MATRIKS DALAM PEMILIHAN BIBIT UNGGUL PADI (Oryza sativa)</t>
  </si>
  <si>
    <t>Mustika Dwi Anggraeni</t>
  </si>
  <si>
    <t>Peran Koperasi Kredit Dalam Pemberdayaan Sumber Daya Anggota (Studi Pada Koperasi Kredit Guyub Rukun Dan Kertasari)</t>
  </si>
  <si>
    <t>Nurdini Bismi Fitria</t>
  </si>
  <si>
    <t>Upaya Meningkatkan Keterampilan Membaca Aksara Jawa Melalui Media Permainan Edukatif Zale Raja (Jigzaw Puzzle Aksara Jawa) di Kelas IV Sekolah Dasar</t>
  </si>
  <si>
    <t>Rizky Dyah Aryani</t>
  </si>
  <si>
    <t>POTENSI BIOREMOVAL MIKROALGA DARI PERAIRAN GUA SEBAGAI AGEN ALTERNATIF BIOREMEDIATOR LIMBAH PERAK</t>
  </si>
  <si>
    <t>Saryanto</t>
  </si>
  <si>
    <t>MENGUNGKAP DAN MENANAMKAN MAKNA NILAI FILOSOFIS MELALUI TRADISI “NGGUWAKI” DALAM PERILAKU MASYARAKAT PENDING GIRIREJO TEGALREJO MAGELANG</t>
  </si>
  <si>
    <t>Widodo</t>
  </si>
  <si>
    <t>AUTOMATIC SANGRAI MELINJO UNTUK PENGUSAHA MICRO
EMPING MELINJO DI SAYEGAN, SLEMAN, DIY</t>
  </si>
  <si>
    <t>RUANG 1</t>
  </si>
  <si>
    <t>host</t>
  </si>
  <si>
    <t>nama pakar</t>
  </si>
  <si>
    <t>LILI SISKAYATI</t>
  </si>
  <si>
    <t>UNIVERSITAS SARJANAWIYATA TAMANSISWA</t>
  </si>
  <si>
    <t>PEMANFAATAN DAUN PINUS DI IMOGIRI BANTUL SEBAGAI PENGEMBANGAN BIOGAS</t>
  </si>
  <si>
    <t>Prof. Dr. Farida Patittingi, SH, M.Hum</t>
  </si>
  <si>
    <t>Burhanudin Afiko</t>
  </si>
  <si>
    <t>Kap Lampu Anyam dari Limbah Plastik</t>
  </si>
  <si>
    <t>Hasan Badri</t>
  </si>
  <si>
    <t>Inlai Motif Batik dalam Produksi Mebel Lemari Kayu</t>
  </si>
  <si>
    <t>Ludira Yudha</t>
  </si>
  <si>
    <t>Kolase Kulit Telur untuk Peningkatan Nilai Estetis dan Ekonomi Gerabah</t>
  </si>
  <si>
    <t>Billy Yehezkiel</t>
  </si>
  <si>
    <t>PKM-K-12-UAJY-BILLY-TAS PENGANGKUT HARDCASE ALAT MUSIK</t>
  </si>
  <si>
    <t>Ervilla Widya Putri</t>
  </si>
  <si>
    <t>Lampu Cantik Kulit Telur</t>
  </si>
  <si>
    <t>Genoveva Vilensia Hindom</t>
  </si>
  <si>
    <t>Flakes Talas Soya (FLAKESALAY) Sebagai Alternatif Sarapan Sehat Kaya Energi Protein</t>
  </si>
  <si>
    <t>Ira Tania Anggraeni</t>
  </si>
  <si>
    <t>"Keripik Kulit Raja Singkong" Aneka Rasa Bidang Kegiatan</t>
  </si>
  <si>
    <t>Gabriela Welma Litaay</t>
  </si>
  <si>
    <t>Kemampuan Pseudomonas aeruginosa Dalam Menurunkan Kandungan Fosfat Limbah Cair Rumah Sakit</t>
  </si>
  <si>
    <t>Hendra</t>
  </si>
  <si>
    <t>Ekstraksi DNA Collocalia fuchiphaga dengan Metode Phenol Chloroform Extraction dari Berbagai Material Sumber Genetik</t>
  </si>
  <si>
    <t>Hyashinta Amadeus Onen Pratiwi</t>
  </si>
  <si>
    <t>Integritas Tukang Parkir dalam Pelayanan Publik (Komparasi Tukang Parkir Tepi Jalan Umum dan Kantor Swasta )</t>
  </si>
  <si>
    <t>Dimas Prayoga</t>
  </si>
  <si>
    <t>“RACIX” (RAINBOW CAKE XYLITOL) ALTERNATIF JAJANAN SEHAT DAN MURAH UNTUK PARA PEROKOK</t>
  </si>
  <si>
    <t>Firda Nur Syahidah</t>
  </si>
  <si>
    <t>PRODUKSI KERAJINAN MEJA KURSI BETON RINGAN dengan MEMANFAATKAN SERBUK GERGAJI KAYU dan KERIKIL KRISIK</t>
  </si>
  <si>
    <t>Firman Azhari</t>
  </si>
  <si>
    <t>JAGAL (Jaket Anti Galau)</t>
  </si>
  <si>
    <t>Lalu Reza Prayoga</t>
  </si>
  <si>
    <t>DE’BAGENER (DESAIN TAS BAKUL GENDONG ERGONOMIS) UNTUK MENGURANGI KELUHAN CIDERA MUSKULOSKELETAL DISORDER SEBAGAI SALAH SATU USAHA UNTUK MENINGKATKAN KUALITAS HIDUP BURUH GENDONG</t>
  </si>
  <si>
    <t>Nur Ainni Permanasari</t>
  </si>
  <si>
    <t>penataan ulang ruang terbuka hijau pada guesthouse</t>
  </si>
  <si>
    <t>Farida Apriani</t>
  </si>
  <si>
    <t>Desain Perintisan Sekolah Alam Berbasis Islam Guna Mengoptimalkan Kapasitas Diri Anak Di Dusun Tritis Di Kabupaten Sleman</t>
  </si>
  <si>
    <t>Ni'mah Eka Winati</t>
  </si>
  <si>
    <t>Warung Buku: Buku Yang Lezat Untuk Generasi Yang Sehat</t>
  </si>
  <si>
    <t>Indah Eka Septiani</t>
  </si>
  <si>
    <t>Produksi energi baru dan terbarukan: Biohidrogen dari limbah buah manggis</t>
  </si>
  <si>
    <t>Nazri Afandi Passaribu</t>
  </si>
  <si>
    <t>SISTEM ANTI MACET PENGATURAN LAMPU LALU LINTAS SECARA REAL TIME BERBASIS MIKROKONTROLLER DAN SENSOR ULTRASONIK DI PEREMPATAN JALAN KALIURANG SLEMAN YOGYAKARTA</t>
  </si>
  <si>
    <t>Wiharti</t>
  </si>
  <si>
    <t>Degradasi krom (Cr) dalam limbah cair industri penyamakan kulit dengan metode elektrolisis menggunakan elektroda platina (Pt), tembaga (Cu) dan karbon (C) Di Desa Sitimulyo, Piyungan, Kab. Bantul DIY</t>
  </si>
  <si>
    <t>Imam Sahroni</t>
  </si>
  <si>
    <t>Pembuatan Alat Penangkap Bau dan Uap Bahan Kimia Berbahaya Untuk Melindungi Pekerja dan Lingkungan Serta Menyelamatkan Kelompok Kerajinan Fiber Glass  “Putra Bandhung Bondowoso” di Dusun Klurak Baru, Bokoharjo,  Prambanan, Sleman DIY</t>
  </si>
  <si>
    <t>Aisyah Purnama Dewi</t>
  </si>
  <si>
    <t>Pembuatan Lilin Hias Anti Nyamuk Berbahan Dasar Daun Sirih (Piper betle L.).</t>
  </si>
  <si>
    <t>Alfian darmawan</t>
  </si>
  <si>
    <t>SARUNG INSTANT 2 IN 1 UNTUK MENINGKATKAN MOTIVASI ANAK DALAM BERIBADAH SHOLAT</t>
  </si>
  <si>
    <t>Andreas Eka A. Wijaya</t>
  </si>
  <si>
    <t>AUTOMATIC STOVE UNTUK MEMBATIK “ASTUTIK” SEBAGAI USAHA MELESTARIKAN WARISAN BUDAYA BANGSA</t>
  </si>
  <si>
    <t>Herry Wiratno</t>
  </si>
  <si>
    <t>PEMBUATAN JAM ANALOG BERANGKA AKSARA JAWA DAN BERLATAR GAMBAR TEMPAT BERSEJARAH DARI LIMBAH KERAMIK SEBAGAI CINDERAMATA KHAS YOGYAKARTA</t>
  </si>
  <si>
    <t>Irawan Syarifuddin Daher</t>
  </si>
  <si>
    <t>ETHLISHTHOS (ETHNIC AND STYLISH  KENTHOS BAG): WIRAUSAHA KREATIF TAS BIJI SALAK</t>
  </si>
  <si>
    <t>Mahargyani Sabdaning Ratri</t>
  </si>
  <si>
    <t>KREASI CANTIK TAS FURING SEBAGAI ALTERNATIF SOUVENIR YANG MURAH DAN MENARIK UNTUK PELENGKAP ACARA</t>
  </si>
  <si>
    <t>Ma'ruf Budi Laksana</t>
  </si>
  <si>
    <t>STONE &amp; GLASS AROMATHERAPY: TUNGKU AROMATERAPI BAKAR DARI BATU ALAM DAN LIMBAH KACA DENGAN MOTIF BERVARIASI UNTUK PENCAHAYAAN DAN AROMA RILEKSASI YANG MENYEHATKAN</t>
  </si>
  <si>
    <t>Muhammad Ananda Ardhiansyah</t>
  </si>
  <si>
    <t>SERBUK INSTAN CARICA "SICATA DIENG" ALTERNATIF MINUMAN KESEHATAN SEBAGAI PENANGKAL KANKER</t>
  </si>
  <si>
    <t>Ratna Rismayanti</t>
  </si>
  <si>
    <t>PALING JOGJA (Paper Quilling Jogjakarta): Potensi Usaha Kerajinan Limbah Kertas yang Ramah Lingkungan</t>
  </si>
  <si>
    <t>Ridwan Budiyanto</t>
  </si>
  <si>
    <t>SENTACE (SEED STATEMENT NECKLACE): WIRAUSAHA KREATIF STATEMENT NECKLACE BERBAHAN LIMBAH BIJI TUMBUHAN</t>
  </si>
  <si>
    <t>Siti Khanifah</t>
  </si>
  <si>
    <t>BANYU KARSEM (Batik Unyu Motif Kartun dan Lasem)</t>
  </si>
  <si>
    <t>Siti Raudah</t>
  </si>
  <si>
    <t>“Metik Han Hon Ren”: Kosmetik Berbasis Dahan Pohon Aren Sebagai Peluang Usaha Kosmetik dalam Meningkatkan Nilai Ekonomis dan Nilai Guna Dahan Pohon Aren.</t>
  </si>
  <si>
    <t>Uswatun Khasanah</t>
  </si>
  <si>
    <t>PASAL (PAPAYA SALE) SEBAGAI ALTERNATIF CAMILAN SEHAT</t>
  </si>
  <si>
    <t>Vitasari Cahyaningrum</t>
  </si>
  <si>
    <t>usaha perintisan "mykotagede" tour berbasis web mobile guna meningkatkan ekonomi masyarakat dan mengenalkan nilai sejarah kotagede</t>
  </si>
  <si>
    <t>Wadastika Nurrohmah</t>
  </si>
  <si>
    <t>SKOTELLO : ALTERNATIF KUDAPAN RENDAH KALORI BAGI PENDERITA DIABETES</t>
  </si>
  <si>
    <t>Yuniati</t>
  </si>
  <si>
    <t>“MAPTUL” (MAP OF BANTUL) T-SHIRT SEBAGAI MEDIA PENGEMBANGAN PARIWISATA KABUPATEN BANTUL</t>
  </si>
  <si>
    <t>Adi Candra Swastika</t>
  </si>
  <si>
    <t>Water Pyramid Desalinator (WPD):
Alat Pengubah Air Laut Menjadi Air Tawar
Portabel Sebagai Solusi Mengatasi Krisis
Air Bersih Di Daerah Pesisir Pantai</t>
  </si>
  <si>
    <t>Arif Purnomo</t>
  </si>
  <si>
    <t>SMART SENSOR TELEVISION: ALAT PENDETEKSI JARAK PANDANG
TELEVISI OTOMATIS SEBAGAI UPAYA MENJAGA KESEHATAN
MATA</t>
  </si>
  <si>
    <t>Awal Bakhtera Suhiyar</t>
  </si>
  <si>
    <t>ASIL( Automatic Sign Lamp for
Motorcycle) lnovasi Alat Mematikan
Lampu Sign Secara Otomatis Sebagai
Solusi Mencegah Kecelakaan Lalu Lintas</t>
  </si>
  <si>
    <t>Candra Duta Sinangkling</t>
  </si>
  <si>
    <t>PENGEMBANGAN SISTEM MOBILE JOURNAL BERBASIS ANDROID UNTUK REFERENSI BELAJAR MAHASISWA DI LINGKUNGAN KAMPUS FE UNY</t>
  </si>
  <si>
    <t>Hari Kiswanto</t>
  </si>
  <si>
    <t>RANCANG BANGUN KOMPOR BRIGAS ( BRIKET DAN BIOGAS) YANG RAMAH LINGKUNGAN BAGI RUMAH TANGGA</t>
  </si>
  <si>
    <t>Ismail</t>
  </si>
  <si>
    <t>SOLAR SIGN LAMP FOR BICYCLE: LAMPU SEIN HEMAT ENERGI SEBAGAI UPAYA SAFETY RIDING DAN SAVE ENERGY</t>
  </si>
  <si>
    <t>Muhammad Husnul K</t>
  </si>
  <si>
    <t>MODIFIKASI POWER SOCCER WHEELCHAIR (KURSI RODA ELEKTRONIK POWER SOCCER) SEBAGAI ALAT LATIHAN OLAHRAGA POWER SOCCER BAGI ATLET TUNA DAKSA</t>
  </si>
  <si>
    <t>Susanto Fibriantoro</t>
  </si>
  <si>
    <t>YOGYAKARTA PORTABLE TRAVEL MAPS FOR VISIT JOGJA 2013</t>
  </si>
  <si>
    <t>Afri Yudiantoko</t>
  </si>
  <si>
    <t>PROGRAM PELATIHAN KESEJAHTERAAN KESEHATAN MASYARAKAT DENGAN KONSEP “DUSUN SIAGA KESEHATAN”
DI DUSUN PAJIMATAN – PAYAMAN UTARA, GIRIREJO, IMOGIRI, BANTUL, YOGYAKARTA</t>
  </si>
  <si>
    <t>Gana Yuriko Putra</t>
  </si>
  <si>
    <t>PENGEMBANGAN APOTIK HIDUP DI DUSUN MERTOSANAN KULON UNTUK MENCIPTAKAN DUSUN HERBAL SEBAGAI SARANA ALTERNATIF PENGOBATAN KIMIA</t>
  </si>
  <si>
    <t>M. Zupry Z.A.</t>
  </si>
  <si>
    <t>PELATIHAN "CALISTUNG" KEPADA WARGA BUTA AKSARA DI DESA KELIBENING KECAMATAN DUKUN MAGELANG JAWA TENGAH</t>
  </si>
  <si>
    <t>Putu Desna Andy Pratama</t>
  </si>
  <si>
    <t>Pelatihan Dasar Yoga dengan Memanfaatkan
Media Elektronik untuk Menjaga Kesehatan Masyarakat Desa Kalongan
Maguwoharjo</t>
  </si>
  <si>
    <t>Rohmi Hidayatun</t>
  </si>
  <si>
    <t>PROGRAM PELATIHAN "PESONA SAMPAH" DI DESA BASIN ,KECAMATAN KEBONARUM ,KABUPATEN KLATEN</t>
  </si>
  <si>
    <t>Sri Utami Wijayanti</t>
  </si>
  <si>
    <t>Workshop Cara Mudah Menyiapkan Perangkat Pembelajaran Berbasis Powerpoint di SD Negeri 1 Abean Kebumen</t>
  </si>
  <si>
    <t>Suci H Boru Siahaan</t>
  </si>
  <si>
    <t>"Pendaurulangan sampah anorganik dalam rangka mengurangi dampak pemanasan global dan mencegah banjir di wilayah RW 17 Babadan, Dusun Plumbon, Desa Banguntapan, Kecamatan Banguntapan, Kabupaten Bantul, Yogyakarta"</t>
  </si>
  <si>
    <t>Syari'ati Masyithoh</t>
  </si>
  <si>
    <t>”LKMBK” (LIMBAH KERTAS MENJADI BUBUR KERTAS) SOLUSI CERDAS PENGENALAN ALPHABET &amp; HIJAIYAH DI DESA KULWARU, KULON PROGO, YOGYAKARTA</t>
  </si>
  <si>
    <t>Aulia Novita Irmmal</t>
  </si>
  <si>
    <t>Pembuatan Modul Elektronik Berbasis Blog Mengenai Kenekaragaman Fitoplankton Di Waduk Tambakboyo Sleman untuk Pengayaan Materi Protista Kelas X SMA</t>
  </si>
  <si>
    <t>Erista Viona A</t>
  </si>
  <si>
    <t>Pengaruh Lama Adsopsi ekstra sansevieria sebagai adsorben Ag dari Limbah Industri Perak Di Kotagede</t>
  </si>
  <si>
    <t>Fitria Endah Lestari</t>
  </si>
  <si>
    <t>Strategi Bertahan Hidup Penduduk Miskin di Wilayah Karst (Studi pada Masyarakat Panggang, Gunung Kidul, Yogyakarta)</t>
  </si>
  <si>
    <t>Haryani</t>
  </si>
  <si>
    <t>ANALISIS KADAR ANTIOKSIDAN PADA SEDIAAN LULUR KERING DAN BASAH BERBAHAN DASAR RIMPANG TEMUGIRING (Curcuma heyneana) SEBAGAI ALTERNATIF LULUR ALAMI</t>
  </si>
  <si>
    <t>Iis Apriyatin Nupus</t>
  </si>
  <si>
    <t>ANALISIS MAKSIM SOPAN SANTUN DALAM KOMUNIKASI JUAL-BELI DI SELASAR KAKI LIMA MALIOBORO SEBAGAI POROS IMAJINER KERATON YOGYAKARTA</t>
  </si>
  <si>
    <t>Indah Nurpriyanti</t>
  </si>
  <si>
    <t>IDENTIFIKASI KEEFEKTIFAN RINTISAN SEKOLAH BERTARAF INTERNASIONAL (RSBI) DI YOGYAKARTA DALAM UPAYA MENGEMBANGKAN NILAI KEARIFAN BUDAYA LOKAL INDONESIA</t>
  </si>
  <si>
    <t>Kapindo Ari Wicaksono</t>
  </si>
  <si>
    <t>Resiliensi Komunitas Punker Training Padi Bantul Yogyakarta</t>
  </si>
  <si>
    <t>Kyki Roshita Dewi</t>
  </si>
  <si>
    <t>Pengembangan Produk Nano Partikel sebagai Penjernih Air dan Pembasmi Larva Aedes aegypti Menggunakan Ekstraksi Mahkota Dewa (Phaleria macrocarpa) Teradsorpsi Bentonit</t>
  </si>
  <si>
    <t>Laila Dhunurain Rochmatika</t>
  </si>
  <si>
    <t>PEMANFAATAN EKSTRAK BIJI LABU KUNING (Cucurbita moschata Durch) SEBAGAI PENGAWET ALAMI PADA MINYAK KELAPA</t>
  </si>
  <si>
    <t>Rifqi Nur Hidayatulloh</t>
  </si>
  <si>
    <t>Keanekaragaman Tumbuhan Paku (Pteridophyta) Pada Berbagai Ketinggian Hubungannya Dengan Kondisi Lingkungan di Lereng Selatan Gunung Merapi Pasca Erupsi</t>
  </si>
  <si>
    <t>Muhamad Iskandar</t>
  </si>
  <si>
    <t>ALFOS ENERGY (Alternative Energy For Angkringan Entrepreneurs)
SEBAGAI USAHA ZERO POLLUTION ASAP ARANG DAN
LAMPU TEMPEL PADA WARUNG ANGKRINGAN</t>
  </si>
  <si>
    <t>RUANG 3</t>
  </si>
  <si>
    <t>Rina Puji Purwaningsih</t>
  </si>
  <si>
    <t>TE-JO (Tempe Kacang Hijau)</t>
  </si>
  <si>
    <t>Dr.rer.nat. I Wayan Karyasa, S.Pd, M.Sc.</t>
  </si>
  <si>
    <t>Anugroho Wisaksono</t>
  </si>
  <si>
    <t>Akuarium Sintetis</t>
  </si>
  <si>
    <t>Ecky Kartawitanto</t>
  </si>
  <si>
    <t>Bentuk Rumah Adat sebagai Inspirasi Usaha Produksi Mebel Kursi</t>
  </si>
  <si>
    <t>Nuri Ningsih Hidayati</t>
  </si>
  <si>
    <t>Usaha Produksi Baju Anak-Anak Bermotif Lucu dengan Teknik Batik</t>
  </si>
  <si>
    <t>Jacqueline Hayu Sri Lestari</t>
  </si>
  <si>
    <t>Sabun Kumis (Sabun Kulit Manggis)</t>
  </si>
  <si>
    <t>Pricilia Febriana Setiawan</t>
  </si>
  <si>
    <t>DODOL PEDAS JERUJI (Jeruk Jambu Biji)</t>
  </si>
  <si>
    <t>Yohanes Hendra Triatmaja</t>
  </si>
  <si>
    <t>PENGHASILAN DARI KERAJINAN KERTAS</t>
  </si>
  <si>
    <t>Brigita Febrina Ayu Rumung</t>
  </si>
  <si>
    <t>Peran Permainan Tradisional yang Mengadaptasi Cara-cara Modern Sebagai Media Pembelajaran Pembentukan Sikap</t>
  </si>
  <si>
    <t>Ertina Anggraeni</t>
  </si>
  <si>
    <t>POTENSI PENGALIHAN IDENTITAS ANAK-ANAK USIA DINI MELALUI PENGGUNAAN BAHASA INTERNASIONAL (Studi Kasus di Taman Kanak-kanak Yogyakarta International School)</t>
  </si>
  <si>
    <t>Renny Agnesia M. Kaitu</t>
  </si>
  <si>
    <t>AKTIVITAS ANTIBAKTERI FUNGI ENDOFIT JAHE MERAH (Zingiber officinale var. rubrum) TERHADAP Escherichia coli dan Streptococcus pyogenes</t>
  </si>
  <si>
    <t>Farisha Silviana Yasmine</t>
  </si>
  <si>
    <t>Your Fashion Consultant</t>
  </si>
  <si>
    <t>Fitri Nurjannah</t>
  </si>
  <si>
    <t>BONKAR WISUDA</t>
  </si>
  <si>
    <t>Mu'adzah</t>
  </si>
  <si>
    <t>Gift Organizer Delivery and Service (Jasa Pengadaan dan Pengiriman Hadiah)</t>
  </si>
  <si>
    <t>Muhammad Sholeh</t>
  </si>
  <si>
    <t>CIMO (CUCI MOTOR DAN MOBIL MOVABLE)</t>
  </si>
  <si>
    <t>Burhanuddin Hakim</t>
  </si>
  <si>
    <t>H-TROY (HEALTHY TROLLEY) INOVASI TROLLEY BELANJA UNTUK INDONESIA YANG LEBIH SEHAT</t>
  </si>
  <si>
    <t>Hidayu Permata Hardi</t>
  </si>
  <si>
    <t>INOVASI PROTOTIPE "DERMALIN" SEBAGAI ALAT SENSOR KANDUNGAN FORMALIN PADA BAHAN MAKANAN MENTAH SECARA EFEKTIF DAN EFISIEN</t>
  </si>
  <si>
    <t>Aji Prasetya Utama</t>
  </si>
  <si>
    <t>BUDIDAYA BURUNG HANTU TYTO ALBA  Sebagai  SOLUSI  PEMBERANTASAN HAMA TIKUS  Bagi PETANI di KELURAHAN JATILUHUR  KEBUMEN JAWA TENGAH</t>
  </si>
  <si>
    <t>Maya Perwitasari</t>
  </si>
  <si>
    <t>Pengembangan Alat Ukur Aggressive Driving Behaviour</t>
  </si>
  <si>
    <t>Mutiara Aerlang</t>
  </si>
  <si>
    <t>ONTA MENKES : “Compassion Training untuk Meningkatkan Kebahagiaan Psikologis di Sekolah Inklusif--- Studi Pra Liminer dalam Perspektif Islam” PKM-P</t>
  </si>
  <si>
    <t>Yuni Rafita</t>
  </si>
  <si>
    <t>Pengaruh Kebijakan Wajib Salat Berjamaah Terhadap Etos Kerja Pegawai Daerah Kabupaten Rokan Hulu</t>
  </si>
  <si>
    <t>Anggun Pramuda Wardhani</t>
  </si>
  <si>
    <t>Piranti Lunak "Virtual Self-Medication" sebagai Upaya Peningkatan Pelayanan Swamedikasi Pasien di Apotek</t>
  </si>
  <si>
    <t>Afif Muhammad K</t>
  </si>
  <si>
    <t>Penangkaran Murai Batu</t>
  </si>
  <si>
    <t>Agung Purnomo</t>
  </si>
  <si>
    <t>KOMETRI ( KOKO MOTIF PERCA GEOMETRI )</t>
  </si>
  <si>
    <t>Amalina Nur Asrari</t>
  </si>
  <si>
    <t>Balijab Sebagai Trend Mode Jilbab Untuk Semua Kalangan</t>
  </si>
  <si>
    <t>Hesti Ariyani</t>
  </si>
  <si>
    <t>Serunya Kaos Ma-Link (Style Baru Kaos Ramah Lingkungan),Usaha Industri Kaos Kreatif Dengan Memanfaatkan Limbah 
                              Plastik</t>
  </si>
  <si>
    <t>Ida Kristiyani</t>
  </si>
  <si>
    <t>Batik Aksara Jawa Guna Penanaman Karakter Filosofi Jawa</t>
  </si>
  <si>
    <t>Indri Yani</t>
  </si>
  <si>
    <t>SENDINGNYA PEPI : Rintisan Usaha Inovatif Selimut Dinding Dari Pelepah Pisang Untuk Meningkatkan Nilai Jual Sumber Daya Alam Lokal Di Sleman, Yogyakarta</t>
  </si>
  <si>
    <t>Kiki Ardinal</t>
  </si>
  <si>
    <t>Sepatu Olahraga “Boni Asik” ( Botol Plastik Kreasi Unik )</t>
  </si>
  <si>
    <t>Miftahudin Nur Ihsan</t>
  </si>
  <si>
    <t>"JAVA AKSARA BATIK" USAHA KREATIF MENJAGA BUDAYA BANGSA DENGAN MENGAPLIKASIKAN AKSARA JAWA SEBAGAI MOTIF KONTEMPORER GUNA MENAMBAH KEANEKARAGAMAN MOTIF BATIK INDONESIA</t>
  </si>
  <si>
    <t>Ngabdul Munif</t>
  </si>
  <si>
    <t>PERINTISAN USAHA CATLAS CONDE (CAKE TALAS KUKUS RONDE)
SEBAGAI POTENSI PARIWISATA KULINER TRADISIONAL INDONESIA</t>
  </si>
  <si>
    <t>Niken Nur Chasanah</t>
  </si>
  <si>
    <t>KRULANG KAPRO (KERUPUK BELALANG KAYA PROTEIN) OLAHAN SEDERHANA MANFAAT LUAR BIASA</t>
  </si>
  <si>
    <t>Nuri Wahyuni</t>
  </si>
  <si>
    <t>CORN DONUT (CD) SEBAGAI INOVASI TERBARU DONUT</t>
  </si>
  <si>
    <t>Renny Natalia Rambang</t>
  </si>
  <si>
    <t>PEMANFAATAN TAS KRESEK MENJADI BUNGA CANTIK BERNILAI EKONOMIS</t>
  </si>
  <si>
    <t>Ridha Esty Argarini</t>
  </si>
  <si>
    <t>PENINGKATAN NILAI EKONOMIS DAN KANDUNGAN SERAT PADA ES LILIN MELALUI PRODUKSI SOFT JELLY  STICK ICE</t>
  </si>
  <si>
    <t>Riska Dwi Astuti</t>
  </si>
  <si>
    <t>TAS AJAIB SEBAGAI MEJARIAS PORTABLE UNTUK KAUM WANITA</t>
  </si>
  <si>
    <t>Tri Abdi Setyaningrum</t>
  </si>
  <si>
    <t>USAHA MINIATUR ANGKLUNG DAN GAMELAN JAWA BERBAHAN DASAR LIMBAH TULANG AYAM DAN SAPI SEBAGAI SOUVENIR KESENIAN ASLI INDONESIA</t>
  </si>
  <si>
    <t>Ahmad Faujan</t>
  </si>
  <si>
    <t>Portable Cooling Storage Box (PCSB) : Teknologi Kulkas Sederhana Tanpa Listrik  Berbasis Limbah Karpet Bulu sebagai Pengawet Makanan yang Ramah Lingkungan.</t>
  </si>
  <si>
    <t>Arrizal Faizin</t>
  </si>
  <si>
    <t>E-SIM: Surat ljin Mengemudi Khusus Kendaraan Mobil
Berbasis Smartcard RFID Sebagai Upaya Pengamanan
Mobil dan Pencegahan Penyalahgunaan Pengemudi di
Bawah Umur</t>
  </si>
  <si>
    <t>Calits Mumbahij Bahij</t>
  </si>
  <si>
    <t>E-Fastbike: Modifikasi Sepeda Gunung Jenis Cross Country Menjadi Sepeda Listrik Berkecepatan Tinggi  Berbasis Motor Brushless Dc Sebagai Sarana Transportasi Pendukung Bike To Campus</t>
  </si>
  <si>
    <t>Dayuanti</t>
  </si>
  <si>
    <t>BRAILLE KEYPAD (BRAILLPAD): SEBAGAI ALAT BANTU KOMUNIKASI BERBAHAN SILIKON BAGI PENYANDANG TUNANETRA</t>
  </si>
  <si>
    <t>Dimas Dwi Indra</t>
  </si>
  <si>
    <t>INTENSIFIKASI PRODUKSI PADI DENGAN OTOMATISASI MESIN PELEPAS BIJI PADI BERBASIS MIKROKONTROLLER</t>
  </si>
  <si>
    <t>Sya’amzuri Hidayat</t>
  </si>
  <si>
    <t>Aplikasi “Pignik” Pipa Sampah Organik Sebagai Alat Antisipasi Banjir Ramah Lingkungan</t>
  </si>
  <si>
    <t>Valentina Putri</t>
  </si>
  <si>
    <t>Alat Deteksi Kadar Alkohol pada Pengemudi Mobil
Berbasis Mikrokontroler ATmega8 Sebagai Solusi
Pencegahan Penyalahgunaan Pengemudi Mabuk</t>
  </si>
  <si>
    <t>Wafda Adita Rifai</t>
  </si>
  <si>
    <t>“EDUNVI”: GAMES EDUKASI LINGKUNGAN BERBASIS ANDROID
SEBAGAI UPAYA ADAPTASI DAN MITIGASI
PERUBAHAN IKLIM DI INDONESIA</t>
  </si>
  <si>
    <t>Dewi Purwanti</t>
  </si>
  <si>
    <t>Pelatihan Pembuatan Briket Limbah Sabut Kelapa sebagai Energi Alternatif di Desa Sorogaten II, Karangsewu, Galur, Kulon Progo, Yogyakarta</t>
  </si>
  <si>
    <t>Indita Kasmiranti K.D</t>
  </si>
  <si>
    <t>Pelatihan Pembuatan Olahan Ikan (Bakso, Sosis, Nugget) sebagai Variasi Menu untuk Meningkatkan Potensi Kuliner Pantai Depok Yogyakarta</t>
  </si>
  <si>
    <t>Irawan Sapto Adhi</t>
  </si>
  <si>
    <t>IKTIBAR JURNALISME WARGA BAGI KOMUNITAS WARIA DI YOGYAKARTA</t>
  </si>
  <si>
    <t>Kholida Agustin</t>
  </si>
  <si>
    <t>WORKSHOP LABORATORIUM MATEMATIKA SEKOLAH DASAR DI GUGUS III KECAMATAN NGAGLIK, SLEMAN, YOGYAKARTA</t>
  </si>
  <si>
    <t>Nunung Khusnul Khotimah</t>
  </si>
  <si>
    <t>PELATIHAN DESAIN GRAFIS DAN SABLON BAGI KOMUNITAS PUNK MAGELANG GUNA MENGOPTIMALKAN POTENSI DI BIDANG SENI DAN SEBAGAI BEKAL UNTUK MENGHADAPI MASA DEPAN</t>
  </si>
  <si>
    <t>Rasyd Nugroho</t>
  </si>
  <si>
    <t>"ANGKRINGAN PENDIDIKAN” SEBAGAI MEDIA PENDIDIKAN LUAR SEKOLAH BAGI ANAK JALANAN DI KAWASAN ALUN-ALUN WATES KULON PROGO</t>
  </si>
  <si>
    <t>Shella Azizah</t>
  </si>
  <si>
    <t>PEMBERDAYAAN MASYARAKAT MELALUI PENGEMBANGAN ORGANIC FERTILIZER DENGAN EFFECTIVE MICROORGANISMS (EM4) SEBAGAI SOLUSI PENGOLAHAN LIMBAH PADAT MEDIA JAMUR DI KELOMPOK AGRO MAKMUR</t>
  </si>
  <si>
    <t>Tiyas Rupiasih</t>
  </si>
  <si>
    <t>"KOMIGANO PAKEM" KOMIK GAUL STENOGRAFI SEBAGAI MODEL PEMBELAJARAN PARTISIPATIF, AKTIF, KREATIF, EFEKTIF, DAN MENYENANGKAN</t>
  </si>
  <si>
    <t>Abdul Aji</t>
  </si>
  <si>
    <t>Pemanfaatan Formulasi Gel Lidah Buaya (Aloe vera) dan Ekstrak Kemangi (Ocimum sanctum L.) sebagai Hand Sanitizer Organik</t>
  </si>
  <si>
    <t>Arif Yunianto</t>
  </si>
  <si>
    <t>POMPA ENERGI TERMAL TERBARUKAN SEBAGAI ALTERNATIF PENYEDIA AIR BERSIH DAN PENGEFEKTIFAN SUBER DAYA MATAHARI DI DAERAH PESISIR</t>
  </si>
  <si>
    <t>Dian Rahmawati</t>
  </si>
  <si>
    <t>Struktur Komunitas Kupu-kupu (Lepidoptera) sebagai Indikator Kerusakan Hutan di Kawasan Gunung Api Purba Nglanggeran, Gunung Kidul</t>
  </si>
  <si>
    <t>Dicky Pradana</t>
  </si>
  <si>
    <t>Pengembangan Model Pembelajaran Ekonomi Kreatif Sebagai Upaya Mempersiapkan Siswa Yang Berjiwa Entrepreneur Pada Mata Pelajaran Kewirausahaan Kelas X di SMKN 1 Yogyakarta</t>
  </si>
  <si>
    <t>Kuntadi</t>
  </si>
  <si>
    <t>IDENTIFIKASI KOMPONEN UTAMA EKSTRAK ETANOL UMBI BAWANG DAYAK (Eleutherine americana, Merr) MENGGUNAKAN GC-MS DAN UJI PENGARUHNYA TERHADAP HATI DAN GINJAL MENCIT (Mus Musculus)</t>
  </si>
  <si>
    <t>Marsya Woro Abyoga</t>
  </si>
  <si>
    <t>AKTIVITAS EKSTRAK TANAMAN TUMPANGAN AIR (Peperomia pellucida) TERHADAP PENURUNAN KADAR ASAM URAT DARAH TIKUS PUTIH</t>
  </si>
  <si>
    <t>Natri Sutanti</t>
  </si>
  <si>
    <t>PENGEMBANGAN MODUL YSU (Youth Self Understanding) ONLINE UNTUK MENINGKATKAN PEMAHAMAN DIRI REMAJA</t>
  </si>
  <si>
    <t>Nurul Faeni Dewi S</t>
  </si>
  <si>
    <t>Uji Efektivitas Tablet Effervescent Daun Pacar Air (Impatient basalmina L) dengan Pemanis Daun Stevia (Stevia rebaudiana) sebagai Obat Herbal Hiperlipidemia Rendah Kalori</t>
  </si>
  <si>
    <t>Teni Yulianti Agustina</t>
  </si>
  <si>
    <t>" KEMELUT-EDU (KOMIK PENDIDIKAN SERI EKOSISTEM LAUT) SEBAGAI ALTERNATIF MEDIA PEMBELAJARAN BIOLOGI BERBASIS PENDIDIKAN KARANTER UNTUK SISWA SMA KELAS X SEMESTER 2</t>
  </si>
  <si>
    <t>Vita Susilo Dewi</t>
  </si>
  <si>
    <t>IDENTIFIKASI PENYEBARAN PENYAKIT DERMATITIS OLEH SERANGGA TOMCAT (Paederus fuscipes) DI SURABAYA DENGAN MODEL SIR</t>
  </si>
  <si>
    <t>Wahyu Fajaryanto</t>
  </si>
  <si>
    <t>Pengembangan Media PembelajaranWhiteboard in Our Screen (WiOS) sebagai Sarana Belajar Mandiri Peserta Didik SMA/MA dalam Mata Pelajaran Kimia</t>
  </si>
  <si>
    <t>Beny Abdurrahman</t>
  </si>
  <si>
    <t>HIRE-B (HIJAIYAH REKAL BRAILLE): PENYANGGA AL-QUR’AN DILENGKAPI HURUF BRAILLE HIJAIYAH DENGAN OUTPUT SUARA SEBAGAI ALAT BANTU PEMBELAJARAN 
BAGI TUNANETRA</t>
  </si>
  <si>
    <t>RUANG 2</t>
  </si>
  <si>
    <t>Imam Attermizi</t>
  </si>
  <si>
    <t>Kopi Celup Sebagai Alternatif Minuman Kopi Gaya Baru</t>
  </si>
  <si>
    <t>Andang Subaharianto, M.Hum</t>
  </si>
  <si>
    <t>Nur Romdlon Maslahul Adi</t>
  </si>
  <si>
    <t>OMAH DOLANAN BOCAH : ARENA BERMAIN ANAK SEBAGAI UPAYA PELESTARIAN BUDAYA LOKAL</t>
  </si>
  <si>
    <t>KURNIAWAN</t>
  </si>
  <si>
    <t>Pencegahan Konflik Agraria Melalui Pendekatan Sosial-Budaya dan Kemasyarakatan di Kabupaten Cilacap, Jawa Tengah</t>
  </si>
  <si>
    <t>Akhmad Khusaeri</t>
  </si>
  <si>
    <t>Produksi Lampu Hias Berornamen Nusantara Berbahan Kayu Non Jati</t>
  </si>
  <si>
    <t>Bayu Febri Hermawan</t>
  </si>
  <si>
    <t>Meja Ornamen, Perpaduan Teknik Batik dan Mebel</t>
  </si>
  <si>
    <t>Rury Setia Adi</t>
  </si>
  <si>
    <t>Lukis Mebel Ruang Belajar untuk Anak-Anak</t>
  </si>
  <si>
    <t>Lukas Kristianto</t>
  </si>
  <si>
    <t>INOVASI TAS KRESEK UNTUK PEMBUATAN TAS WANITA</t>
  </si>
  <si>
    <t>Made Pradnyan Krisna Nadwitya</t>
  </si>
  <si>
    <t>Cakar PANAS!</t>
  </si>
  <si>
    <t>Yudhistira Adi Nugraha</t>
  </si>
  <si>
    <t>Usaha Pasta Gigi Rasa Ayam Dengan Bahan Dasar Cangkang Telur</t>
  </si>
  <si>
    <t>Martin Januar Mompala</t>
  </si>
  <si>
    <t>Pemanfaatan  Air Gua Ngguwo Untuk Penyediaaan Air Bersih Kecamatan Purwosari</t>
  </si>
  <si>
    <t>Antonius Vito Adriono</t>
  </si>
  <si>
    <t>Resolusi Tawuran Antarpelajar Berbasis Pengalaman Reflektif Peserta Didik Tentang Tawuran di Daerah Istimewa Yogyakarta</t>
  </si>
  <si>
    <t>Bayu Witanto</t>
  </si>
  <si>
    <t>Pembuatan Sosis Jamur Tiram Putih (Pleurotus ostreatus Jacq.) dan Tepung Rebung dengan Variasi Penambahan Karagenan (Euchema cottonii Fred.)</t>
  </si>
  <si>
    <t>Andika Wiratama</t>
  </si>
  <si>
    <t>“PAGODA” (PLASTICS GLOW IN THE DARK), LAMPU TIDUR BERFOSFOR BERBAHAN BAKU LIMBAH PLASTIK</t>
  </si>
  <si>
    <t>Damara Yudha Anggita</t>
  </si>
  <si>
    <t>Buah Melon Ramah Lingkungan dari Lereng Merapi</t>
  </si>
  <si>
    <t>Dzikri Hikmatin</t>
  </si>
  <si>
    <t>“WAVER ( WASH ON DELIVERY)”  JASA PANGGILAN CUCI MOTOR DAN MOBIL</t>
  </si>
  <si>
    <t>Heni Anggorowati</t>
  </si>
  <si>
    <t>Save KPK (Kompos Parkiran Kampus)FTI UII</t>
  </si>
  <si>
    <t>Malinda Ocsa K.</t>
  </si>
  <si>
    <t>Interior Ruang Masak pada Rumah Kuliner yang Ramah Lingkungan</t>
  </si>
  <si>
    <t>Tio Sampurno</t>
  </si>
  <si>
    <t>Se-Top (Inovasi Sepatu Dan Selop) Sebagai Solusi Mobilitas Tinggi Masyarakat</t>
  </si>
  <si>
    <t>Herni Septiani</t>
  </si>
  <si>
    <t>Upaya Pencegahan Skabies di Panti Asuhan Al Ghifari di Kecamatan Turi, Sleman, D.I.Yogyakarta</t>
  </si>
  <si>
    <t>Mochamad Noor Chamsyah</t>
  </si>
  <si>
    <t>APLIKASI BANK SAMPAH DAN TEKNOLOGI KOMPOSTING DALAM RANGKA MEWUJUDKAN DESA MANDIRI SAMPAH</t>
  </si>
  <si>
    <t>Isabella Nindita</t>
  </si>
  <si>
    <t>Hari Gini Masih Ngebut?? : Peran Kepribadian dalam Mengemudi Agresif</t>
  </si>
  <si>
    <t>Miftahulkhair Ardianto</t>
  </si>
  <si>
    <t>UTRESS (Usability Test Analyze dan Redesign Software Search Engine) Desain Software Search Engine untuk Meningkatkan Efektivitas, Efisiensi, dan Satisfaction User dalam Pencarian Informasi Perpustakaan Pusat Universitas Islam Indonesia</t>
  </si>
  <si>
    <t>Noor Ardhi Pratomo</t>
  </si>
  <si>
    <t>AKTIVITAS ANTIKANKER SENYAWA ISOLAT PINOSTROBIN DARI TEMU KUNCI (Kaempheria pandurata) : Uji Efek Anti-Angiogenesis Terhadap Membran Korio Allantois Embrio Ayam yang Diinduksi bFGF</t>
  </si>
  <si>
    <t>Ami Nurhayati</t>
  </si>
  <si>
    <t>PEMANFAATAN DAUN CAMCAU HIJAU SEBAGAI BAHAN DASAR PEMBUATAN PERMEN JELLY YANG MENYEHATKAN GUNA MENINGKATKAN NILAI EKONOMIS TANAMAN CAMCAU</t>
  </si>
  <si>
    <t>Arlin Nossa Sefrian Sari</t>
  </si>
  <si>
    <t>DOLAS (DONAT TALAS) PRODUK OLAHAN TALAS YANG BERGIZI SEBAGAI ALTERNATIF DIVERSIFIKASI PANGAN DI KABUPATEN KULON PROGO</t>
  </si>
  <si>
    <t>Bambang Gondo Werdoyo</t>
  </si>
  <si>
    <t>Usaha Pembuatan Pakan Ternak Kambing Berbahan Baku Campuran Pohon Pisang, Jerami dan Mikroorganisme Untuk Meningkatkan Produksi Ternak di Kecamatan Prambanan Klaten</t>
  </si>
  <si>
    <t>Catur Rinawati</t>
  </si>
  <si>
    <t>Pemanfaatan Biji Sirsak  sebagai Bahan Pembuatan Kerajinan Tas untuk Meningkatkan Nilai Ekonomis dan Nilai Guna Biji Sirsak</t>
  </si>
  <si>
    <t>Eka Nurjanah</t>
  </si>
  <si>
    <t>Mi Koya Kayu ( Mainan Kolom Budaya dari Limbah Serbuk Kayu ) Sebagai Media Pembelajaran IPS Kelas 5 SD</t>
  </si>
  <si>
    <t>Ervina</t>
  </si>
  <si>
    <t>Bohlam Lampu Lukis (BOLKIS) dengan Metode glass paintingsebagai Upaya Meningkatkan Daya Saing Produk Usaha Kecil dan Menengah dalam Pemanfaatan Limbah di Indonesia</t>
  </si>
  <si>
    <t>Fanny Hadi Setyorini</t>
  </si>
  <si>
    <t>“Nutty-Craft” Rintisan Usaha Kreatif Kerajinan Tas Kulit Kacang Tanah (Arachnis Hypogeae)  Bernuansa Kearifan Lokal Yogyakarta yang Bernilai Seni dan Berdaya Jual Tinggi</t>
  </si>
  <si>
    <t>Herwiyanda Surya Saputra</t>
  </si>
  <si>
    <t>Jaket Multifungsi “Victory’s Bag” (Barang Bekas Kaya Kreativitas)</t>
  </si>
  <si>
    <t>Lisa Perdana Pramusinta</t>
  </si>
  <si>
    <t>COMB ACCESSORIS BATIK (CAB): USAHA PEMBUATAN DAN PEMASARAN AKSESORIS KOMPUTER DENGAN MOTIF BATIK MELALUI MEDIA ONLINE</t>
  </si>
  <si>
    <t>Maya Dikiria</t>
  </si>
  <si>
    <t>NONNAMAIA BAG ORGANIZER, SOLUSI RAPI BARANG BARANG ANDA</t>
  </si>
  <si>
    <t>Risna Pramudita Willy</t>
  </si>
  <si>
    <t>PEMANFAATAN LIMBAH KALENG “TAS KALENG : CANKING” SERBA GUNA BUAT KEMANA AJA</t>
  </si>
  <si>
    <t>Sari Aminawati</t>
  </si>
  <si>
    <t>Usaha Sandal Kesehatan Kabibi: Pemanfaatan Limbah Cangkang Kerang di Daerah Bantul Yogyakarta</t>
  </si>
  <si>
    <t>Titik Widoretno</t>
  </si>
  <si>
    <t>PRODUKSI FLOWERS GLASS KERAJINAN BUNGA BERBAHAN BAKU GELAS PLASTIK SEBAGAI PELUANG USAHA MAHAISWA DI KOTA YOGYAKARTA</t>
  </si>
  <si>
    <t>Whulan Nawangsari</t>
  </si>
  <si>
    <t>Pemanfaatan Limbah kain Sebagai Alternatif Usaha Pembuatan Lenan Tidur Yang Bernilai Ekonomi Tinggi</t>
  </si>
  <si>
    <t>Yetty Isna W</t>
  </si>
  <si>
    <t>"YOKE (YOGHURT KESEMEK)" : INOVASI PENGOLAHAN BUAH KESEMEK (DIOSPYROS KAKI) SEBAGAI ALTERNATIF CARA UNTUK MENAMBAH NILAI EKONOMI PADA BUAH KESEMEK</t>
  </si>
  <si>
    <t>Ade Pajar Mauludin</t>
  </si>
  <si>
    <t>Traffic Light Smart Information System Berdasarkan Real Time Kepadatan Lalu Lintas Di Kota Yogyakarta</t>
  </si>
  <si>
    <t>Anggun Pribadi</t>
  </si>
  <si>
    <t>REKAYASA CYCLONE TURBINE VENTILATOR SEBAGAI PENGHASIL LISTRIK MANDIRI UNTUK PENERANGAN DI INDUSTRI MENENGAH</t>
  </si>
  <si>
    <t>Eko Rendiyanto</t>
  </si>
  <si>
    <t>SCRABLIND (Scrabble for Blind) : Permainan Susun Kata Sebagai Media
Pembelajaran Bahasa Inggris Untuk Tunanetra</t>
  </si>
  <si>
    <t>Putranto Jati</t>
  </si>
  <si>
    <t>Wi-ChaS (WIRELESS CHARGING SYSTEM); ALAT PENGISI BATERAI
PINTAR TANPA KABEL</t>
  </si>
  <si>
    <t>Raditya Nugroho</t>
  </si>
  <si>
    <t>VIDLS (Vehicle Integrated Driving License Sistem) 
Sebagai Upaya Penekanan Pelanggaran Penggunaan SIM</t>
  </si>
  <si>
    <t>Rusmeianto</t>
  </si>
  <si>
    <t>MINIMARISU: DESAIN TEMPAT TIDUR MULTI FUNGSI GUNA MEWUJUDKAN KAMAR YANG MINIMALIS</t>
  </si>
  <si>
    <t>Widi Putra Guna</t>
  </si>
  <si>
    <t>Tiang Lompat Tinggi Elektrik Otomatis Berbasis Mikrokontroler Atmega16 Dengan Motor DC Untuk Mendukung Olahraga Prestasi</t>
  </si>
  <si>
    <t>Zainal Abidin</t>
  </si>
  <si>
    <t>Mobile Technology Panjikawan (Pancasila Kawula Muda Negara) Berbasis Aplikasi Android Sebagai Media Penanaman Rasa Cinta Terhadap Pancasila</t>
  </si>
  <si>
    <t>Ayu Romadhani</t>
  </si>
  <si>
    <t>Pelatihan Pengelolaan “ANGKRINGAN DISTRO” kepada Deaf Art Communitysebagai Upaya Memberikan KeterampilanManajemen Hasil Karya Anak Tunarungu Yogyakarta</t>
  </si>
  <si>
    <t>Harun</t>
  </si>
  <si>
    <t>Program Kader Cilik Anti Rokok untuk Menekan Resiko Bahaya Rokok di Lingkungan Siswa SD Negeri Samirono, Depok, Sleman, Yogyakarta</t>
  </si>
  <si>
    <t>Iswatun Khasanah</t>
  </si>
  <si>
    <t>"PROGRAM SAHABAT" SEBAGAI SALAH SATU ALTERNATIF PENANGANAN BULLYING PADA ANAK USIA DINI (5-6 TAHUN) DI TK KUJONSARI PURWOMARTANI KALASAN SLEMAN YOGYAKARTA</t>
  </si>
  <si>
    <t>Iwan Satria Angga Pradana</t>
  </si>
  <si>
    <t>APLIKASI "CITIZEN JURNALISM" JURNALISME WARGA BERBASIS KARANG TARUNA SEBAGAI MEDIA ALTERNATIF SARANA PROMOSI POTENSI DESA DI KAWASAN TANJUNGSARI BOROBUDUR</t>
  </si>
  <si>
    <t>Nanda Setia Tri Pangesti</t>
  </si>
  <si>
    <t>PELATIHAN HADROH UNTUK ANAK USIA SD</t>
  </si>
  <si>
    <t>Oktavia Tri Ratnasari</t>
  </si>
  <si>
    <t>Pelatihan Pengolahan Jamur Tiram Sebagai Makanan Khas Dusun Plempoh ,Desa Bokoharjo, Sleman Yogyakarta</t>
  </si>
  <si>
    <t>Rohmi Suryaningsih</t>
  </si>
  <si>
    <t>PELATIHAN PEMBUATAN TEPUNG CANGKANG KEONG MAS SEBAGAI PAKAN TERNAK UNGGAS DI DUSUN  BARONGAN NOMPOREJO GALUR KULON PROGO YOGYAKARTA</t>
  </si>
  <si>
    <t>Ahmad Awaludin Noer</t>
  </si>
  <si>
    <t>PEMANFAATAN EKSTRAK BUAH MAJA (Aeglis Marmelosi Fructus) SEBAGAI PESTISIDA NABATI PADA HAMA WALANG SANGIT (L. Oratrius L)</t>
  </si>
  <si>
    <t>Deni Eviana</t>
  </si>
  <si>
    <t>Perspektif Masyarakat Terhadap Langgar Wanita dan Pemahaman Gender di Kompleks Situs KH.Ahmad Dahlan Kauman Yogyakarta</t>
  </si>
  <si>
    <t>Dini Marsellia</t>
  </si>
  <si>
    <t>Comic-Video Ekologi Interaktif berbasis Pendidikan Karakter sebagai Pembelajaran Biologi untuk Siswa SMA Kelas X</t>
  </si>
  <si>
    <t>Dwi Winarto</t>
  </si>
  <si>
    <t>SINTESIS SENYAWA 4-HIDROKSI-3-METOKSIKALKON SEBAGAI AGEN ANTIBAKTERI DAN UJI AKTIVITASNYA TERHADAP S. AUREUS, E. COLI DAN S. TIPHY SECARA IN VITRO</t>
  </si>
  <si>
    <t>Hafez Al-Asad</t>
  </si>
  <si>
    <t>ANALISIS SPEKTRUM FREKUENSI MUROTTAL AL-QUR`AN UNTUK MENGATASI PERMASALAHAN PSIKOLOGIS</t>
  </si>
  <si>
    <t>Irena Diyansaputri</t>
  </si>
  <si>
    <t>Efektivitas Penyelenggaraan Mata Kuliah Pendidikan Karakter untuk Membangun Perilaku Mahasiswa FIS UNY</t>
  </si>
  <si>
    <t>Istirani Agusti</t>
  </si>
  <si>
    <t>UJI EFEKTIVITAS ELEKTROLISIS AIR HUJAN UNTUK MENGURANGI RESIKO BANJIR DAN PEMBAKARAN GAS HIDROGEN UNTUK MENGURANGI RESIKO KEKERINGAN</t>
  </si>
  <si>
    <t>Jalu Prianggodo</t>
  </si>
  <si>
    <t>Isolasi dan Identifikasi Fungi Makroskopis di Taman Nasional Gunung Palung Kabupaten Ketapang, Provinsi Kalimantan Barat</t>
  </si>
  <si>
    <t>Marita Bahriani</t>
  </si>
  <si>
    <t>TEH CELUP DAUN KEPEL (STELECHOCARPUS BURAHOL) SEBAGAI ALTERNATIF OBAT ASAM URAT</t>
  </si>
  <si>
    <t>Nuke Ajeng Prabawati</t>
  </si>
  <si>
    <t>PEMANFAATAN LIMBAH SISIK IKAN BANDENG (Chanos chanos) SEBAGAI
DIVERSIFIKASI ADSORBEN ION LOGAM Cr(VI)</t>
  </si>
  <si>
    <t>Putri Komalaninggar</t>
  </si>
  <si>
    <t>PROBIOTIC DAPHNIA : PEMANFAATAN BAKTERI NITRIFIKASI DAN SUPLEMENTASI VITAMIN C PADA MEDIA KOTORAN AYAM SEBAGAI UPAYA PENINGKATAN PRODUKTIVITAS Daphnia magna.</t>
  </si>
  <si>
    <t>Anwar Hidayat</t>
  </si>
  <si>
    <t>Mesin Perajang Daun Tembakau Dengan Konveyor Otomatis Serta Roda Gigi Kriwil Sebagai Alat Peningkatan Produksi Perajangan Daun Tembakau</t>
  </si>
  <si>
    <t>Reviewer: Prof. Dr. Farida Patittingi, SH, M.Hum</t>
  </si>
  <si>
    <t>Reviewer: Dr. Rer. nat. I Wayan Karyasa, S.Pd, M.Sc.</t>
  </si>
  <si>
    <t>Prof. Dr. Sulistiono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</si>
</sst>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MS Sans Serif"/>
      <family val="2"/>
    </font>
    <font>
      <b/>
      <sz val="10"/>
      <name val="MS Sans Serif"/>
      <family val="2"/>
    </font>
    <font>
      <b/>
      <sz val="12"/>
      <name val="MS Sans Serif"/>
      <family val="2"/>
    </font>
    <font>
      <b/>
      <sz val="10"/>
      <name val="Tahoma"/>
      <family val="2"/>
    </font>
    <font>
      <sz val="10"/>
      <name val="Tahoma"/>
      <family val="2"/>
    </font>
    <font>
      <b/>
      <sz val="18"/>
      <name val="MS Sans Serif"/>
    </font>
    <font>
      <u/>
      <sz val="10"/>
      <color theme="10"/>
      <name val="MS Sans Serif"/>
      <family val="2"/>
    </font>
    <font>
      <u/>
      <sz val="10"/>
      <color theme="11"/>
      <name val="MS Sans Serif"/>
      <family val="2"/>
    </font>
    <font>
      <sz val="22"/>
      <name val="Tahoma"/>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8">
    <xf numFmtId="0" fontId="0" fillId="0" borderId="0" xfId="0"/>
    <xf numFmtId="0" fontId="1" fillId="0" borderId="1" xfId="0" applyFont="1" applyBorder="1" applyAlignment="1">
      <alignment horizontal="center" vertical="center"/>
    </xf>
    <xf numFmtId="0" fontId="0" fillId="0" borderId="0" xfId="0" applyFont="1"/>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wrapText="1"/>
    </xf>
    <xf numFmtId="0" fontId="2" fillId="0" borderId="0" xfId="0" applyFont="1" applyAlignment="1">
      <alignment wrapText="1"/>
    </xf>
    <xf numFmtId="0" fontId="0" fillId="0" borderId="0" xfId="0" applyAlignment="1">
      <alignment horizontal="left" vertical="center"/>
    </xf>
    <xf numFmtId="0" fontId="4" fillId="0" borderId="1" xfId="0" applyFont="1" applyBorder="1" applyAlignment="1">
      <alignment horizontal="left" wrapText="1"/>
    </xf>
    <xf numFmtId="0" fontId="5" fillId="0" borderId="0" xfId="0" applyFont="1"/>
    <xf numFmtId="0" fontId="8" fillId="0" borderId="0" xfId="0" applyFont="1"/>
    <xf numFmtId="0" fontId="4" fillId="0" borderId="1" xfId="0" applyFont="1" applyBorder="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workbookViewId="0">
      <selection activeCell="F21" sqref="F21"/>
    </sheetView>
  </sheetViews>
  <sheetFormatPr baseColWidth="10" defaultRowHeight="15" x14ac:dyDescent="0"/>
  <cols>
    <col min="1" max="1" width="17.5703125" style="2" customWidth="1"/>
    <col min="2" max="2" width="7.5703125" customWidth="1"/>
    <col min="4" max="4" width="23" customWidth="1"/>
    <col min="5" max="5" width="27.7109375" customWidth="1"/>
    <col min="6" max="6" width="34.85546875" customWidth="1"/>
    <col min="7" max="7" width="31.28515625" customWidth="1"/>
    <col min="8" max="8" width="27.140625" customWidth="1"/>
  </cols>
  <sheetData>
    <row r="1" spans="1:8" ht="43" customHeight="1">
      <c r="A1" s="15" t="s">
        <v>147</v>
      </c>
      <c r="B1" s="16" t="s">
        <v>544</v>
      </c>
      <c r="C1" s="3"/>
      <c r="D1" s="12"/>
      <c r="F1" s="5"/>
    </row>
    <row r="2" spans="1:8" ht="18" customHeight="1">
      <c r="B2" s="6" t="s">
        <v>2</v>
      </c>
      <c r="C2" s="6" t="s">
        <v>3</v>
      </c>
      <c r="D2" s="7" t="s">
        <v>4</v>
      </c>
      <c r="E2" s="8" t="s">
        <v>5</v>
      </c>
      <c r="F2" s="8" t="s">
        <v>6</v>
      </c>
      <c r="G2" s="6" t="s">
        <v>148</v>
      </c>
      <c r="H2" s="6" t="s">
        <v>149</v>
      </c>
    </row>
    <row r="3" spans="1:8" ht="34" customHeight="1">
      <c r="A3" s="1" t="s">
        <v>7</v>
      </c>
      <c r="B3" s="9">
        <v>1</v>
      </c>
      <c r="C3" s="9" t="s">
        <v>25</v>
      </c>
      <c r="D3" s="10" t="s">
        <v>150</v>
      </c>
      <c r="E3" s="11" t="s">
        <v>151</v>
      </c>
      <c r="F3" s="11" t="s">
        <v>152</v>
      </c>
      <c r="G3" s="17" t="s">
        <v>59</v>
      </c>
      <c r="H3" s="17" t="s">
        <v>153</v>
      </c>
    </row>
    <row r="4" spans="1:8" ht="26">
      <c r="A4" s="1"/>
      <c r="B4" s="9">
        <v>2</v>
      </c>
      <c r="C4" s="9" t="s">
        <v>8</v>
      </c>
      <c r="D4" s="10" t="s">
        <v>154</v>
      </c>
      <c r="E4" s="11" t="s">
        <v>10</v>
      </c>
      <c r="F4" s="11" t="s">
        <v>155</v>
      </c>
      <c r="G4" s="17" t="s">
        <v>59</v>
      </c>
      <c r="H4" s="17" t="s">
        <v>153</v>
      </c>
    </row>
    <row r="5" spans="1:8" ht="26">
      <c r="A5" s="1"/>
      <c r="B5" s="9">
        <v>3</v>
      </c>
      <c r="C5" s="9" t="s">
        <v>8</v>
      </c>
      <c r="D5" s="10" t="s">
        <v>156</v>
      </c>
      <c r="E5" s="11" t="s">
        <v>10</v>
      </c>
      <c r="F5" s="11" t="s">
        <v>157</v>
      </c>
      <c r="G5" s="17" t="s">
        <v>59</v>
      </c>
      <c r="H5" s="17" t="s">
        <v>153</v>
      </c>
    </row>
    <row r="6" spans="1:8" ht="26">
      <c r="A6" s="1"/>
      <c r="B6" s="9">
        <v>4</v>
      </c>
      <c r="C6" s="9" t="s">
        <v>8</v>
      </c>
      <c r="D6" s="10" t="s">
        <v>158</v>
      </c>
      <c r="E6" s="11" t="s">
        <v>10</v>
      </c>
      <c r="F6" s="11" t="s">
        <v>159</v>
      </c>
      <c r="G6" s="17" t="s">
        <v>59</v>
      </c>
      <c r="H6" s="17" t="s">
        <v>153</v>
      </c>
    </row>
    <row r="7" spans="1:8" ht="26">
      <c r="A7" s="1"/>
      <c r="B7" s="9">
        <v>5</v>
      </c>
      <c r="C7" s="9" t="s">
        <v>8</v>
      </c>
      <c r="D7" s="10" t="s">
        <v>160</v>
      </c>
      <c r="E7" s="11" t="s">
        <v>19</v>
      </c>
      <c r="F7" s="11" t="s">
        <v>161</v>
      </c>
      <c r="G7" s="17" t="s">
        <v>59</v>
      </c>
      <c r="H7" s="17" t="s">
        <v>153</v>
      </c>
    </row>
    <row r="8" spans="1:8" ht="13">
      <c r="A8" s="1"/>
      <c r="B8" s="9">
        <v>6</v>
      </c>
      <c r="C8" s="9" t="s">
        <v>8</v>
      </c>
      <c r="D8" s="10" t="s">
        <v>162</v>
      </c>
      <c r="E8" s="11" t="s">
        <v>19</v>
      </c>
      <c r="F8" s="11" t="s">
        <v>163</v>
      </c>
      <c r="G8" s="17" t="s">
        <v>59</v>
      </c>
      <c r="H8" s="17" t="s">
        <v>153</v>
      </c>
    </row>
    <row r="9" spans="1:8" ht="26">
      <c r="A9" s="1"/>
      <c r="B9" s="9">
        <v>7</v>
      </c>
      <c r="C9" s="9" t="s">
        <v>8</v>
      </c>
      <c r="D9" s="10" t="s">
        <v>164</v>
      </c>
      <c r="E9" s="11" t="s">
        <v>19</v>
      </c>
      <c r="F9" s="11" t="s">
        <v>165</v>
      </c>
      <c r="G9" s="17" t="s">
        <v>59</v>
      </c>
      <c r="H9" s="17" t="s">
        <v>153</v>
      </c>
    </row>
    <row r="10" spans="1:8" ht="26">
      <c r="A10" s="1"/>
      <c r="B10" s="9">
        <v>8</v>
      </c>
      <c r="C10" s="9" t="s">
        <v>8</v>
      </c>
      <c r="D10" s="10" t="s">
        <v>166</v>
      </c>
      <c r="E10" s="11" t="s">
        <v>19</v>
      </c>
      <c r="F10" s="11" t="s">
        <v>167</v>
      </c>
      <c r="G10" s="17" t="s">
        <v>59</v>
      </c>
      <c r="H10" s="17" t="s">
        <v>153</v>
      </c>
    </row>
    <row r="11" spans="1:8" ht="39">
      <c r="A11" s="1"/>
      <c r="B11" s="9">
        <v>9</v>
      </c>
      <c r="C11" s="9" t="s">
        <v>25</v>
      </c>
      <c r="D11" s="10" t="s">
        <v>168</v>
      </c>
      <c r="E11" s="11" t="s">
        <v>19</v>
      </c>
      <c r="F11" s="11" t="s">
        <v>169</v>
      </c>
      <c r="G11" s="17" t="s">
        <v>59</v>
      </c>
      <c r="H11" s="17" t="s">
        <v>153</v>
      </c>
    </row>
    <row r="12" spans="1:8" ht="39">
      <c r="A12" s="1"/>
      <c r="B12" s="9">
        <v>10</v>
      </c>
      <c r="C12" s="9" t="s">
        <v>25</v>
      </c>
      <c r="D12" s="10" t="s">
        <v>170</v>
      </c>
      <c r="E12" s="11" t="s">
        <v>19</v>
      </c>
      <c r="F12" s="11" t="s">
        <v>171</v>
      </c>
      <c r="G12" s="17" t="s">
        <v>59</v>
      </c>
      <c r="H12" s="17" t="s">
        <v>153</v>
      </c>
    </row>
    <row r="13" spans="1:8" ht="39">
      <c r="A13" s="1"/>
      <c r="B13" s="9">
        <v>11</v>
      </c>
      <c r="C13" s="9" t="s">
        <v>25</v>
      </c>
      <c r="D13" s="10" t="s">
        <v>172</v>
      </c>
      <c r="E13" s="11" t="s">
        <v>19</v>
      </c>
      <c r="F13" s="11" t="s">
        <v>173</v>
      </c>
      <c r="G13" s="17" t="s">
        <v>59</v>
      </c>
      <c r="H13" s="17" t="s">
        <v>153</v>
      </c>
    </row>
    <row r="14" spans="1:8" ht="39">
      <c r="A14" s="1"/>
      <c r="B14" s="9">
        <v>12</v>
      </c>
      <c r="C14" s="9" t="s">
        <v>8</v>
      </c>
      <c r="D14" s="10" t="s">
        <v>174</v>
      </c>
      <c r="E14" s="11" t="s">
        <v>33</v>
      </c>
      <c r="F14" s="11" t="s">
        <v>175</v>
      </c>
      <c r="G14" s="17" t="s">
        <v>59</v>
      </c>
      <c r="H14" s="17" t="s">
        <v>153</v>
      </c>
    </row>
    <row r="15" spans="1:8" ht="39">
      <c r="A15" s="1"/>
      <c r="B15" s="9">
        <v>13</v>
      </c>
      <c r="C15" s="9" t="s">
        <v>8</v>
      </c>
      <c r="D15" s="10" t="s">
        <v>176</v>
      </c>
      <c r="E15" s="11" t="s">
        <v>33</v>
      </c>
      <c r="F15" s="11" t="s">
        <v>177</v>
      </c>
      <c r="G15" s="17" t="s">
        <v>59</v>
      </c>
      <c r="H15" s="17" t="s">
        <v>153</v>
      </c>
    </row>
    <row r="16" spans="1:8" ht="26" customHeight="1">
      <c r="A16" s="1" t="s">
        <v>7</v>
      </c>
      <c r="B16" s="9">
        <v>14</v>
      </c>
      <c r="C16" s="9" t="s">
        <v>8</v>
      </c>
      <c r="D16" s="10" t="s">
        <v>178</v>
      </c>
      <c r="E16" s="11" t="s">
        <v>33</v>
      </c>
      <c r="F16" s="11" t="s">
        <v>179</v>
      </c>
      <c r="G16" s="17" t="s">
        <v>59</v>
      </c>
      <c r="H16" s="17" t="s">
        <v>153</v>
      </c>
    </row>
    <row r="17" spans="1:8" ht="65">
      <c r="A17" s="1"/>
      <c r="B17" s="9">
        <v>15</v>
      </c>
      <c r="C17" s="9" t="s">
        <v>41</v>
      </c>
      <c r="D17" s="10" t="s">
        <v>180</v>
      </c>
      <c r="E17" s="11" t="s">
        <v>33</v>
      </c>
      <c r="F17" s="11" t="s">
        <v>181</v>
      </c>
      <c r="G17" s="17" t="s">
        <v>59</v>
      </c>
      <c r="H17" s="17" t="s">
        <v>153</v>
      </c>
    </row>
    <row r="18" spans="1:8" ht="26">
      <c r="A18" s="1"/>
      <c r="B18" s="9">
        <v>16</v>
      </c>
      <c r="C18" s="9" t="s">
        <v>41</v>
      </c>
      <c r="D18" s="10" t="s">
        <v>182</v>
      </c>
      <c r="E18" s="11" t="s">
        <v>33</v>
      </c>
      <c r="F18" s="11" t="s">
        <v>183</v>
      </c>
      <c r="G18" s="17" t="s">
        <v>59</v>
      </c>
      <c r="H18" s="17" t="s">
        <v>153</v>
      </c>
    </row>
    <row r="19" spans="1:8" ht="39">
      <c r="A19" s="1"/>
      <c r="B19" s="9">
        <v>17</v>
      </c>
      <c r="C19" s="9" t="s">
        <v>44</v>
      </c>
      <c r="D19" s="10" t="s">
        <v>184</v>
      </c>
      <c r="E19" s="11" t="s">
        <v>33</v>
      </c>
      <c r="F19" s="11" t="s">
        <v>185</v>
      </c>
      <c r="G19" s="17" t="s">
        <v>59</v>
      </c>
      <c r="H19" s="17" t="s">
        <v>153</v>
      </c>
    </row>
    <row r="20" spans="1:8" ht="26">
      <c r="A20" s="1"/>
      <c r="B20" s="9">
        <v>18</v>
      </c>
      <c r="C20" s="9" t="s">
        <v>44</v>
      </c>
      <c r="D20" s="10" t="s">
        <v>186</v>
      </c>
      <c r="E20" s="11" t="s">
        <v>33</v>
      </c>
      <c r="F20" s="11" t="s">
        <v>187</v>
      </c>
      <c r="G20" s="17" t="s">
        <v>59</v>
      </c>
      <c r="H20" s="17" t="s">
        <v>153</v>
      </c>
    </row>
    <row r="21" spans="1:8" ht="26">
      <c r="A21" s="1"/>
      <c r="B21" s="9">
        <v>19</v>
      </c>
      <c r="C21" s="9" t="s">
        <v>25</v>
      </c>
      <c r="D21" s="10" t="s">
        <v>188</v>
      </c>
      <c r="E21" s="11" t="s">
        <v>33</v>
      </c>
      <c r="F21" s="11" t="s">
        <v>189</v>
      </c>
      <c r="G21" s="17" t="s">
        <v>59</v>
      </c>
      <c r="H21" s="17" t="s">
        <v>153</v>
      </c>
    </row>
    <row r="22" spans="1:8" ht="65">
      <c r="A22" s="1"/>
      <c r="B22" s="9">
        <v>20</v>
      </c>
      <c r="C22" s="9" t="s">
        <v>25</v>
      </c>
      <c r="D22" s="10" t="s">
        <v>190</v>
      </c>
      <c r="E22" s="11" t="s">
        <v>33</v>
      </c>
      <c r="F22" s="11" t="s">
        <v>191</v>
      </c>
      <c r="G22" s="17" t="s">
        <v>59</v>
      </c>
      <c r="H22" s="17" t="s">
        <v>153</v>
      </c>
    </row>
    <row r="23" spans="1:8" ht="65">
      <c r="A23" s="1"/>
      <c r="B23" s="9">
        <v>21</v>
      </c>
      <c r="C23" s="9" t="s">
        <v>25</v>
      </c>
      <c r="D23" s="10" t="s">
        <v>192</v>
      </c>
      <c r="E23" s="11" t="s">
        <v>33</v>
      </c>
      <c r="F23" s="11" t="s">
        <v>193</v>
      </c>
      <c r="G23" s="17" t="s">
        <v>59</v>
      </c>
      <c r="H23" s="17" t="s">
        <v>153</v>
      </c>
    </row>
    <row r="24" spans="1:8" ht="78">
      <c r="A24" s="1"/>
      <c r="B24" s="9">
        <v>22</v>
      </c>
      <c r="C24" s="9" t="s">
        <v>55</v>
      </c>
      <c r="D24" s="10" t="s">
        <v>194</v>
      </c>
      <c r="E24" s="11" t="s">
        <v>33</v>
      </c>
      <c r="F24" s="11" t="s">
        <v>195</v>
      </c>
      <c r="G24" s="17" t="s">
        <v>59</v>
      </c>
      <c r="H24" s="17" t="s">
        <v>153</v>
      </c>
    </row>
    <row r="25" spans="1:8" ht="26">
      <c r="A25" s="1"/>
      <c r="B25" s="9">
        <v>23</v>
      </c>
      <c r="C25" s="9" t="s">
        <v>8</v>
      </c>
      <c r="D25" s="10" t="s">
        <v>196</v>
      </c>
      <c r="E25" s="11" t="s">
        <v>59</v>
      </c>
      <c r="F25" s="11" t="s">
        <v>197</v>
      </c>
      <c r="G25" s="17" t="s">
        <v>59</v>
      </c>
      <c r="H25" s="17" t="s">
        <v>153</v>
      </c>
    </row>
    <row r="26" spans="1:8" ht="26">
      <c r="A26" s="1"/>
      <c r="B26" s="9">
        <v>24</v>
      </c>
      <c r="C26" s="9" t="s">
        <v>8</v>
      </c>
      <c r="D26" s="10" t="s">
        <v>198</v>
      </c>
      <c r="E26" s="11" t="s">
        <v>59</v>
      </c>
      <c r="F26" s="11" t="s">
        <v>199</v>
      </c>
      <c r="G26" s="17" t="s">
        <v>59</v>
      </c>
      <c r="H26" s="17" t="s">
        <v>153</v>
      </c>
    </row>
    <row r="27" spans="1:8" ht="39">
      <c r="A27" s="1"/>
      <c r="B27" s="9">
        <v>25</v>
      </c>
      <c r="C27" s="9" t="s">
        <v>8</v>
      </c>
      <c r="D27" s="10" t="s">
        <v>200</v>
      </c>
      <c r="E27" s="11" t="s">
        <v>59</v>
      </c>
      <c r="F27" s="11" t="s">
        <v>201</v>
      </c>
      <c r="G27" s="17" t="s">
        <v>59</v>
      </c>
      <c r="H27" s="17" t="s">
        <v>153</v>
      </c>
    </row>
    <row r="28" spans="1:8" ht="52">
      <c r="A28" s="1" t="s">
        <v>67</v>
      </c>
      <c r="B28" s="9">
        <v>1</v>
      </c>
      <c r="C28" s="9" t="s">
        <v>8</v>
      </c>
      <c r="D28" s="10" t="s">
        <v>202</v>
      </c>
      <c r="E28" s="11" t="s">
        <v>59</v>
      </c>
      <c r="F28" s="11" t="s">
        <v>203</v>
      </c>
      <c r="G28" s="17" t="s">
        <v>59</v>
      </c>
      <c r="H28" s="17" t="s">
        <v>153</v>
      </c>
    </row>
    <row r="29" spans="1:8" ht="26">
      <c r="A29" s="1"/>
      <c r="B29" s="9">
        <v>2</v>
      </c>
      <c r="C29" s="9" t="s">
        <v>8</v>
      </c>
      <c r="D29" s="10" t="s">
        <v>204</v>
      </c>
      <c r="E29" s="11" t="s">
        <v>59</v>
      </c>
      <c r="F29" s="11" t="s">
        <v>205</v>
      </c>
      <c r="G29" s="17" t="s">
        <v>59</v>
      </c>
      <c r="H29" s="17" t="s">
        <v>153</v>
      </c>
    </row>
    <row r="30" spans="1:8" ht="39">
      <c r="A30" s="1"/>
      <c r="B30" s="9">
        <v>3</v>
      </c>
      <c r="C30" s="9" t="s">
        <v>8</v>
      </c>
      <c r="D30" s="10" t="s">
        <v>206</v>
      </c>
      <c r="E30" s="11" t="s">
        <v>59</v>
      </c>
      <c r="F30" s="11" t="s">
        <v>207</v>
      </c>
      <c r="G30" s="17" t="s">
        <v>59</v>
      </c>
      <c r="H30" s="17" t="s">
        <v>153</v>
      </c>
    </row>
    <row r="31" spans="1:8" ht="65">
      <c r="A31" s="1"/>
      <c r="B31" s="9">
        <v>4</v>
      </c>
      <c r="C31" s="9" t="s">
        <v>8</v>
      </c>
      <c r="D31" s="10" t="s">
        <v>208</v>
      </c>
      <c r="E31" s="11" t="s">
        <v>59</v>
      </c>
      <c r="F31" s="11" t="s">
        <v>209</v>
      </c>
      <c r="G31" s="17" t="s">
        <v>59</v>
      </c>
      <c r="H31" s="17" t="s">
        <v>153</v>
      </c>
    </row>
    <row r="32" spans="1:8" ht="39">
      <c r="A32" s="1"/>
      <c r="B32" s="9">
        <v>5</v>
      </c>
      <c r="C32" s="9" t="s">
        <v>8</v>
      </c>
      <c r="D32" s="10" t="s">
        <v>210</v>
      </c>
      <c r="E32" s="11" t="s">
        <v>59</v>
      </c>
      <c r="F32" s="11" t="s">
        <v>211</v>
      </c>
      <c r="G32" s="17" t="s">
        <v>59</v>
      </c>
      <c r="H32" s="17" t="s">
        <v>153</v>
      </c>
    </row>
    <row r="33" spans="1:8" ht="39">
      <c r="A33" s="1"/>
      <c r="B33" s="9">
        <v>6</v>
      </c>
      <c r="C33" s="9" t="s">
        <v>8</v>
      </c>
      <c r="D33" s="10" t="s">
        <v>212</v>
      </c>
      <c r="E33" s="11" t="s">
        <v>59</v>
      </c>
      <c r="F33" s="11" t="s">
        <v>213</v>
      </c>
      <c r="G33" s="17" t="s">
        <v>59</v>
      </c>
      <c r="H33" s="17" t="s">
        <v>153</v>
      </c>
    </row>
    <row r="34" spans="1:8" ht="39">
      <c r="A34" s="1"/>
      <c r="B34" s="9">
        <v>7</v>
      </c>
      <c r="C34" s="9" t="s">
        <v>8</v>
      </c>
      <c r="D34" s="10" t="s">
        <v>214</v>
      </c>
      <c r="E34" s="11" t="s">
        <v>59</v>
      </c>
      <c r="F34" s="11" t="s">
        <v>215</v>
      </c>
      <c r="G34" s="17" t="s">
        <v>59</v>
      </c>
      <c r="H34" s="17" t="s">
        <v>153</v>
      </c>
    </row>
    <row r="35" spans="1:8" ht="26">
      <c r="A35" s="1"/>
      <c r="B35" s="9">
        <v>8</v>
      </c>
      <c r="C35" s="9" t="s">
        <v>8</v>
      </c>
      <c r="D35" s="10" t="s">
        <v>216</v>
      </c>
      <c r="E35" s="11" t="s">
        <v>59</v>
      </c>
      <c r="F35" s="11" t="s">
        <v>217</v>
      </c>
      <c r="G35" s="17" t="s">
        <v>59</v>
      </c>
      <c r="H35" s="17" t="s">
        <v>153</v>
      </c>
    </row>
    <row r="36" spans="1:8" ht="52">
      <c r="A36" s="1"/>
      <c r="B36" s="9">
        <v>9</v>
      </c>
      <c r="C36" s="9" t="s">
        <v>8</v>
      </c>
      <c r="D36" s="10" t="s">
        <v>218</v>
      </c>
      <c r="E36" s="11" t="s">
        <v>59</v>
      </c>
      <c r="F36" s="11" t="s">
        <v>219</v>
      </c>
      <c r="G36" s="17" t="s">
        <v>59</v>
      </c>
      <c r="H36" s="17" t="s">
        <v>153</v>
      </c>
    </row>
    <row r="37" spans="1:8" ht="26">
      <c r="A37" s="1"/>
      <c r="B37" s="9">
        <v>10</v>
      </c>
      <c r="C37" s="9" t="s">
        <v>8</v>
      </c>
      <c r="D37" s="10" t="s">
        <v>220</v>
      </c>
      <c r="E37" s="11" t="s">
        <v>59</v>
      </c>
      <c r="F37" s="11" t="s">
        <v>221</v>
      </c>
      <c r="G37" s="17" t="s">
        <v>59</v>
      </c>
      <c r="H37" s="17" t="s">
        <v>153</v>
      </c>
    </row>
    <row r="38" spans="1:8" ht="39">
      <c r="A38" s="1"/>
      <c r="B38" s="9">
        <v>11</v>
      </c>
      <c r="C38" s="9" t="s">
        <v>8</v>
      </c>
      <c r="D38" s="10" t="s">
        <v>222</v>
      </c>
      <c r="E38" s="11" t="s">
        <v>59</v>
      </c>
      <c r="F38" s="11" t="s">
        <v>223</v>
      </c>
      <c r="G38" s="17" t="s">
        <v>59</v>
      </c>
      <c r="H38" s="17" t="s">
        <v>153</v>
      </c>
    </row>
    <row r="39" spans="1:8" ht="26">
      <c r="A39" s="1"/>
      <c r="B39" s="9">
        <v>12</v>
      </c>
      <c r="C39" s="9" t="s">
        <v>8</v>
      </c>
      <c r="D39" s="10" t="s">
        <v>224</v>
      </c>
      <c r="E39" s="11" t="s">
        <v>59</v>
      </c>
      <c r="F39" s="11" t="s">
        <v>225</v>
      </c>
      <c r="G39" s="17" t="s">
        <v>59</v>
      </c>
      <c r="H39" s="17" t="s">
        <v>153</v>
      </c>
    </row>
    <row r="40" spans="1:8" ht="39">
      <c r="A40" s="1"/>
      <c r="B40" s="9">
        <v>13</v>
      </c>
      <c r="C40" s="9" t="s">
        <v>8</v>
      </c>
      <c r="D40" s="10" t="s">
        <v>226</v>
      </c>
      <c r="E40" s="11" t="s">
        <v>59</v>
      </c>
      <c r="F40" s="11" t="s">
        <v>227</v>
      </c>
      <c r="G40" s="17" t="s">
        <v>59</v>
      </c>
      <c r="H40" s="17" t="s">
        <v>153</v>
      </c>
    </row>
    <row r="41" spans="1:8" ht="52">
      <c r="A41" s="1" t="s">
        <v>67</v>
      </c>
      <c r="B41" s="9">
        <v>14</v>
      </c>
      <c r="C41" s="9" t="s">
        <v>41</v>
      </c>
      <c r="D41" s="10" t="s">
        <v>228</v>
      </c>
      <c r="E41" s="11" t="s">
        <v>59</v>
      </c>
      <c r="F41" s="11" t="s">
        <v>229</v>
      </c>
      <c r="G41" s="17" t="s">
        <v>59</v>
      </c>
      <c r="H41" s="17" t="s">
        <v>153</v>
      </c>
    </row>
    <row r="42" spans="1:8" ht="65">
      <c r="A42" s="1"/>
      <c r="B42" s="9">
        <v>15</v>
      </c>
      <c r="C42" s="9" t="s">
        <v>41</v>
      </c>
      <c r="D42" s="10" t="s">
        <v>230</v>
      </c>
      <c r="E42" s="11" t="s">
        <v>59</v>
      </c>
      <c r="F42" s="11" t="s">
        <v>231</v>
      </c>
      <c r="G42" s="17" t="s">
        <v>59</v>
      </c>
      <c r="H42" s="17" t="s">
        <v>153</v>
      </c>
    </row>
    <row r="43" spans="1:8" ht="52">
      <c r="A43" s="1"/>
      <c r="B43" s="9">
        <v>16</v>
      </c>
      <c r="C43" s="9" t="s">
        <v>41</v>
      </c>
      <c r="D43" s="10" t="s">
        <v>232</v>
      </c>
      <c r="E43" s="11" t="s">
        <v>59</v>
      </c>
      <c r="F43" s="11" t="s">
        <v>233</v>
      </c>
      <c r="G43" s="17" t="s">
        <v>59</v>
      </c>
      <c r="H43" s="17" t="s">
        <v>153</v>
      </c>
    </row>
    <row r="44" spans="1:8" ht="39">
      <c r="A44" s="1"/>
      <c r="B44" s="9">
        <v>17</v>
      </c>
      <c r="C44" s="9" t="s">
        <v>41</v>
      </c>
      <c r="D44" s="10" t="s">
        <v>234</v>
      </c>
      <c r="E44" s="11" t="s">
        <v>59</v>
      </c>
      <c r="F44" s="11" t="s">
        <v>235</v>
      </c>
      <c r="G44" s="17" t="s">
        <v>59</v>
      </c>
      <c r="H44" s="17" t="s">
        <v>153</v>
      </c>
    </row>
    <row r="45" spans="1:8" ht="39">
      <c r="A45" s="1"/>
      <c r="B45" s="9">
        <v>18</v>
      </c>
      <c r="C45" s="9" t="s">
        <v>41</v>
      </c>
      <c r="D45" s="10" t="s">
        <v>236</v>
      </c>
      <c r="E45" s="11" t="s">
        <v>59</v>
      </c>
      <c r="F45" s="11" t="s">
        <v>237</v>
      </c>
      <c r="G45" s="17" t="s">
        <v>59</v>
      </c>
      <c r="H45" s="17" t="s">
        <v>153</v>
      </c>
    </row>
    <row r="46" spans="1:8" ht="39">
      <c r="A46" s="1"/>
      <c r="B46" s="9">
        <v>19</v>
      </c>
      <c r="C46" s="9" t="s">
        <v>41</v>
      </c>
      <c r="D46" s="10" t="s">
        <v>238</v>
      </c>
      <c r="E46" s="11" t="s">
        <v>59</v>
      </c>
      <c r="F46" s="11" t="s">
        <v>239</v>
      </c>
      <c r="G46" s="17" t="s">
        <v>59</v>
      </c>
      <c r="H46" s="17" t="s">
        <v>153</v>
      </c>
    </row>
    <row r="47" spans="1:8" ht="52">
      <c r="A47" s="1"/>
      <c r="B47" s="9">
        <v>20</v>
      </c>
      <c r="C47" s="9" t="s">
        <v>41</v>
      </c>
      <c r="D47" s="10" t="s">
        <v>240</v>
      </c>
      <c r="E47" s="11" t="s">
        <v>59</v>
      </c>
      <c r="F47" s="11" t="s">
        <v>241</v>
      </c>
      <c r="G47" s="17" t="s">
        <v>59</v>
      </c>
      <c r="H47" s="17" t="s">
        <v>153</v>
      </c>
    </row>
    <row r="48" spans="1:8" ht="26">
      <c r="A48" s="1"/>
      <c r="B48" s="9">
        <v>21</v>
      </c>
      <c r="C48" s="9" t="s">
        <v>41</v>
      </c>
      <c r="D48" s="10" t="s">
        <v>242</v>
      </c>
      <c r="E48" s="11" t="s">
        <v>59</v>
      </c>
      <c r="F48" s="11" t="s">
        <v>243</v>
      </c>
      <c r="G48" s="17" t="s">
        <v>59</v>
      </c>
      <c r="H48" s="17" t="s">
        <v>153</v>
      </c>
    </row>
    <row r="49" spans="1:8" ht="65">
      <c r="A49" s="1"/>
      <c r="B49" s="9">
        <v>22</v>
      </c>
      <c r="C49" s="9" t="s">
        <v>44</v>
      </c>
      <c r="D49" s="10" t="s">
        <v>244</v>
      </c>
      <c r="E49" s="11" t="s">
        <v>59</v>
      </c>
      <c r="F49" s="11" t="s">
        <v>245</v>
      </c>
      <c r="G49" s="17" t="s">
        <v>59</v>
      </c>
      <c r="H49" s="17" t="s">
        <v>153</v>
      </c>
    </row>
    <row r="50" spans="1:8" ht="52">
      <c r="A50" s="1"/>
      <c r="B50" s="9">
        <v>23</v>
      </c>
      <c r="C50" s="9" t="s">
        <v>44</v>
      </c>
      <c r="D50" s="10" t="s">
        <v>246</v>
      </c>
      <c r="E50" s="11" t="s">
        <v>59</v>
      </c>
      <c r="F50" s="11" t="s">
        <v>247</v>
      </c>
      <c r="G50" s="17" t="s">
        <v>59</v>
      </c>
      <c r="H50" s="17" t="s">
        <v>153</v>
      </c>
    </row>
    <row r="51" spans="1:8" ht="39">
      <c r="A51" s="1"/>
      <c r="B51" s="9">
        <v>24</v>
      </c>
      <c r="C51" s="9" t="s">
        <v>44</v>
      </c>
      <c r="D51" s="10" t="s">
        <v>248</v>
      </c>
      <c r="E51" s="11" t="s">
        <v>59</v>
      </c>
      <c r="F51" s="11" t="s">
        <v>249</v>
      </c>
      <c r="G51" s="17" t="s">
        <v>59</v>
      </c>
      <c r="H51" s="17" t="s">
        <v>153</v>
      </c>
    </row>
    <row r="52" spans="1:8" ht="52">
      <c r="A52" s="1"/>
      <c r="B52" s="9">
        <v>25</v>
      </c>
      <c r="C52" s="9" t="s">
        <v>44</v>
      </c>
      <c r="D52" s="10" t="s">
        <v>250</v>
      </c>
      <c r="E52" s="11" t="s">
        <v>59</v>
      </c>
      <c r="F52" s="11" t="s">
        <v>251</v>
      </c>
      <c r="G52" s="17" t="s">
        <v>59</v>
      </c>
      <c r="H52" s="17" t="s">
        <v>153</v>
      </c>
    </row>
    <row r="53" spans="1:8" ht="39">
      <c r="A53" s="1" t="s">
        <v>118</v>
      </c>
      <c r="B53" s="9">
        <v>1</v>
      </c>
      <c r="C53" s="9" t="s">
        <v>44</v>
      </c>
      <c r="D53" s="10" t="s">
        <v>252</v>
      </c>
      <c r="E53" s="11" t="s">
        <v>59</v>
      </c>
      <c r="F53" s="11" t="s">
        <v>253</v>
      </c>
      <c r="G53" s="17" t="s">
        <v>59</v>
      </c>
      <c r="H53" s="17" t="s">
        <v>153</v>
      </c>
    </row>
    <row r="54" spans="1:8" ht="39">
      <c r="A54" s="1"/>
      <c r="B54" s="9">
        <v>2</v>
      </c>
      <c r="C54" s="9" t="s">
        <v>44</v>
      </c>
      <c r="D54" s="10" t="s">
        <v>254</v>
      </c>
      <c r="E54" s="11" t="s">
        <v>59</v>
      </c>
      <c r="F54" s="11" t="s">
        <v>255</v>
      </c>
      <c r="G54" s="17" t="s">
        <v>59</v>
      </c>
      <c r="H54" s="17" t="s">
        <v>153</v>
      </c>
    </row>
    <row r="55" spans="1:8" ht="65">
      <c r="A55" s="1"/>
      <c r="B55" s="9">
        <v>3</v>
      </c>
      <c r="C55" s="9" t="s">
        <v>44</v>
      </c>
      <c r="D55" s="10" t="s">
        <v>256</v>
      </c>
      <c r="E55" s="11" t="s">
        <v>59</v>
      </c>
      <c r="F55" s="11" t="s">
        <v>257</v>
      </c>
      <c r="G55" s="17" t="s">
        <v>59</v>
      </c>
      <c r="H55" s="17" t="s">
        <v>153</v>
      </c>
    </row>
    <row r="56" spans="1:8" ht="52">
      <c r="A56" s="1"/>
      <c r="B56" s="9">
        <v>4</v>
      </c>
      <c r="C56" s="9" t="s">
        <v>44</v>
      </c>
      <c r="D56" s="10" t="s">
        <v>258</v>
      </c>
      <c r="E56" s="11" t="s">
        <v>59</v>
      </c>
      <c r="F56" s="11" t="s">
        <v>259</v>
      </c>
      <c r="G56" s="17" t="s">
        <v>59</v>
      </c>
      <c r="H56" s="17" t="s">
        <v>153</v>
      </c>
    </row>
    <row r="57" spans="1:8" ht="52">
      <c r="A57" s="1"/>
      <c r="B57" s="9">
        <v>5</v>
      </c>
      <c r="C57" s="9" t="s">
        <v>25</v>
      </c>
      <c r="D57" s="10" t="s">
        <v>260</v>
      </c>
      <c r="E57" s="11" t="s">
        <v>59</v>
      </c>
      <c r="F57" s="11" t="s">
        <v>261</v>
      </c>
      <c r="G57" s="17" t="s">
        <v>59</v>
      </c>
      <c r="H57" s="17" t="s">
        <v>153</v>
      </c>
    </row>
    <row r="58" spans="1:8" ht="26">
      <c r="A58" s="1"/>
      <c r="B58" s="9">
        <v>6</v>
      </c>
      <c r="C58" s="9" t="s">
        <v>25</v>
      </c>
      <c r="D58" s="10" t="s">
        <v>262</v>
      </c>
      <c r="E58" s="11" t="s">
        <v>59</v>
      </c>
      <c r="F58" s="11" t="s">
        <v>263</v>
      </c>
      <c r="G58" s="17" t="s">
        <v>59</v>
      </c>
      <c r="H58" s="17" t="s">
        <v>153</v>
      </c>
    </row>
    <row r="59" spans="1:8" ht="39">
      <c r="A59" s="1"/>
      <c r="B59" s="9">
        <v>7</v>
      </c>
      <c r="C59" s="9" t="s">
        <v>25</v>
      </c>
      <c r="D59" s="10" t="s">
        <v>264</v>
      </c>
      <c r="E59" s="11" t="s">
        <v>59</v>
      </c>
      <c r="F59" s="11" t="s">
        <v>265</v>
      </c>
      <c r="G59" s="17" t="s">
        <v>59</v>
      </c>
      <c r="H59" s="17" t="s">
        <v>153</v>
      </c>
    </row>
    <row r="60" spans="1:8" ht="52">
      <c r="A60" s="1"/>
      <c r="B60" s="9">
        <v>8</v>
      </c>
      <c r="C60" s="9" t="s">
        <v>25</v>
      </c>
      <c r="D60" s="10" t="s">
        <v>266</v>
      </c>
      <c r="E60" s="11" t="s">
        <v>59</v>
      </c>
      <c r="F60" s="11" t="s">
        <v>267</v>
      </c>
      <c r="G60" s="17" t="s">
        <v>59</v>
      </c>
      <c r="H60" s="17" t="s">
        <v>153</v>
      </c>
    </row>
    <row r="61" spans="1:8" ht="52">
      <c r="A61" s="1"/>
      <c r="B61" s="9">
        <v>9</v>
      </c>
      <c r="C61" s="9" t="s">
        <v>25</v>
      </c>
      <c r="D61" s="10" t="s">
        <v>268</v>
      </c>
      <c r="E61" s="11" t="s">
        <v>59</v>
      </c>
      <c r="F61" s="11" t="s">
        <v>269</v>
      </c>
      <c r="G61" s="17" t="s">
        <v>59</v>
      </c>
      <c r="H61" s="17" t="s">
        <v>153</v>
      </c>
    </row>
    <row r="62" spans="1:8" ht="52">
      <c r="A62" s="1"/>
      <c r="B62" s="9">
        <v>10</v>
      </c>
      <c r="C62" s="9" t="s">
        <v>25</v>
      </c>
      <c r="D62" s="10" t="s">
        <v>270</v>
      </c>
      <c r="E62" s="11" t="s">
        <v>59</v>
      </c>
      <c r="F62" s="11" t="s">
        <v>271</v>
      </c>
      <c r="G62" s="17" t="s">
        <v>59</v>
      </c>
      <c r="H62" s="17" t="s">
        <v>153</v>
      </c>
    </row>
    <row r="63" spans="1:8" ht="26">
      <c r="A63" s="1"/>
      <c r="B63" s="9">
        <v>11</v>
      </c>
      <c r="C63" s="9" t="s">
        <v>25</v>
      </c>
      <c r="D63" s="10" t="s">
        <v>272</v>
      </c>
      <c r="E63" s="11" t="s">
        <v>59</v>
      </c>
      <c r="F63" s="11" t="s">
        <v>273</v>
      </c>
      <c r="G63" s="17" t="s">
        <v>59</v>
      </c>
      <c r="H63" s="17" t="s">
        <v>153</v>
      </c>
    </row>
    <row r="64" spans="1:8" ht="52">
      <c r="A64" s="1"/>
      <c r="B64" s="9">
        <v>12</v>
      </c>
      <c r="C64" s="9" t="s">
        <v>25</v>
      </c>
      <c r="D64" s="10" t="s">
        <v>274</v>
      </c>
      <c r="E64" s="11" t="s">
        <v>59</v>
      </c>
      <c r="F64" s="11" t="s">
        <v>275</v>
      </c>
      <c r="G64" s="17" t="s">
        <v>59</v>
      </c>
      <c r="H64" s="17" t="s">
        <v>153</v>
      </c>
    </row>
    <row r="65" spans="1:8" ht="39">
      <c r="A65" s="1"/>
      <c r="B65" s="9">
        <v>13</v>
      </c>
      <c r="C65" s="9" t="s">
        <v>25</v>
      </c>
      <c r="D65" s="10" t="s">
        <v>276</v>
      </c>
      <c r="E65" s="11" t="s">
        <v>59</v>
      </c>
      <c r="F65" s="11" t="s">
        <v>277</v>
      </c>
      <c r="G65" s="17" t="s">
        <v>59</v>
      </c>
      <c r="H65" s="17" t="s">
        <v>153</v>
      </c>
    </row>
    <row r="66" spans="1:8" ht="52">
      <c r="A66" s="1"/>
      <c r="B66" s="9">
        <v>14</v>
      </c>
      <c r="C66" s="9" t="s">
        <v>25</v>
      </c>
      <c r="D66" s="10" t="s">
        <v>278</v>
      </c>
      <c r="E66" s="11" t="s">
        <v>59</v>
      </c>
      <c r="F66" s="11" t="s">
        <v>279</v>
      </c>
      <c r="G66" s="17" t="s">
        <v>59</v>
      </c>
      <c r="H66" s="17" t="s">
        <v>153</v>
      </c>
    </row>
    <row r="67" spans="1:8" ht="65">
      <c r="A67" s="1"/>
      <c r="B67" s="9">
        <v>15</v>
      </c>
      <c r="C67" s="9" t="s">
        <v>55</v>
      </c>
      <c r="D67" s="10" t="s">
        <v>280</v>
      </c>
      <c r="E67" s="11" t="s">
        <v>59</v>
      </c>
      <c r="F67" s="11" t="s">
        <v>281</v>
      </c>
      <c r="G67" s="17" t="s">
        <v>59</v>
      </c>
      <c r="H67" s="17" t="s">
        <v>153</v>
      </c>
    </row>
  </sheetData>
  <mergeCells count="5">
    <mergeCell ref="A3:A15"/>
    <mergeCell ref="A16:A27"/>
    <mergeCell ref="A28:A40"/>
    <mergeCell ref="A41:A52"/>
    <mergeCell ref="A53:A67"/>
  </mergeCells>
  <pageMargins left="0.7" right="0.7" top="0.75" bottom="0.75" header="0.51180555555555496" footer="0.51180555555555496"/>
  <pageSetup paperSize="9" firstPageNumber="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D27" sqref="D27"/>
    </sheetView>
  </sheetViews>
  <sheetFormatPr baseColWidth="10" defaultRowHeight="15" x14ac:dyDescent="0"/>
  <cols>
    <col min="1" max="1" width="17" style="2" customWidth="1"/>
    <col min="4" max="4" width="26.7109375" customWidth="1"/>
    <col min="5" max="5" width="28.85546875" customWidth="1"/>
    <col min="6" max="6" width="42.7109375" customWidth="1"/>
    <col min="7" max="7" width="30" customWidth="1"/>
    <col min="8" max="8" width="21.85546875" customWidth="1"/>
  </cols>
  <sheetData>
    <row r="1" spans="1:8" ht="37" customHeight="1">
      <c r="A1" s="15" t="s">
        <v>412</v>
      </c>
      <c r="B1" s="16" t="str">
        <f>CONCATENATE("Reviewer : ",H6)</f>
        <v>Reviewer : Andang Subaharianto, M.Hum</v>
      </c>
      <c r="C1" s="3"/>
      <c r="D1" s="13"/>
      <c r="E1" s="5"/>
      <c r="F1" s="5"/>
    </row>
    <row r="2" spans="1:8" ht="18" customHeight="1">
      <c r="B2" s="6" t="s">
        <v>2</v>
      </c>
      <c r="C2" s="6" t="s">
        <v>3</v>
      </c>
      <c r="D2" s="7" t="s">
        <v>4</v>
      </c>
      <c r="E2" s="8" t="s">
        <v>5</v>
      </c>
      <c r="F2" s="8" t="s">
        <v>6</v>
      </c>
      <c r="G2" s="6" t="s">
        <v>148</v>
      </c>
      <c r="H2" s="6" t="s">
        <v>149</v>
      </c>
    </row>
    <row r="3" spans="1:8" ht="35" customHeight="1">
      <c r="A3" s="1" t="s">
        <v>7</v>
      </c>
      <c r="B3" s="9">
        <v>1</v>
      </c>
      <c r="C3" s="9" t="s">
        <v>8</v>
      </c>
      <c r="D3" s="10" t="s">
        <v>413</v>
      </c>
      <c r="E3" s="11" t="s">
        <v>151</v>
      </c>
      <c r="F3" s="14" t="s">
        <v>414</v>
      </c>
      <c r="G3" s="17" t="s">
        <v>59</v>
      </c>
      <c r="H3" s="17" t="s">
        <v>415</v>
      </c>
    </row>
    <row r="4" spans="1:8" ht="34.25" customHeight="1">
      <c r="A4" s="1"/>
      <c r="B4" s="9">
        <v>2</v>
      </c>
      <c r="C4" s="9" t="s">
        <v>44</v>
      </c>
      <c r="D4" s="10" t="s">
        <v>416</v>
      </c>
      <c r="E4" s="11" t="s">
        <v>151</v>
      </c>
      <c r="F4" s="11" t="s">
        <v>417</v>
      </c>
      <c r="G4" s="17" t="s">
        <v>59</v>
      </c>
      <c r="H4" s="17" t="s">
        <v>415</v>
      </c>
    </row>
    <row r="5" spans="1:8" ht="38" customHeight="1">
      <c r="A5" s="1"/>
      <c r="B5" s="9">
        <v>3</v>
      </c>
      <c r="C5" s="9" t="s">
        <v>25</v>
      </c>
      <c r="D5" s="10" t="s">
        <v>418</v>
      </c>
      <c r="E5" s="11" t="s">
        <v>151</v>
      </c>
      <c r="F5" s="11" t="s">
        <v>419</v>
      </c>
      <c r="G5" s="17" t="s">
        <v>59</v>
      </c>
      <c r="H5" s="17" t="s">
        <v>415</v>
      </c>
    </row>
    <row r="6" spans="1:8" ht="26">
      <c r="A6" s="1"/>
      <c r="B6" s="9">
        <v>4</v>
      </c>
      <c r="C6" s="9" t="s">
        <v>8</v>
      </c>
      <c r="D6" s="10" t="s">
        <v>420</v>
      </c>
      <c r="E6" s="11" t="s">
        <v>10</v>
      </c>
      <c r="F6" s="11" t="s">
        <v>421</v>
      </c>
      <c r="G6" s="17" t="s">
        <v>59</v>
      </c>
      <c r="H6" s="17" t="s">
        <v>415</v>
      </c>
    </row>
    <row r="7" spans="1:8" ht="22" customHeight="1">
      <c r="A7" s="1"/>
      <c r="B7" s="9">
        <v>5</v>
      </c>
      <c r="C7" s="9" t="s">
        <v>8</v>
      </c>
      <c r="D7" s="10" t="s">
        <v>422</v>
      </c>
      <c r="E7" s="11" t="s">
        <v>10</v>
      </c>
      <c r="F7" s="11" t="s">
        <v>423</v>
      </c>
      <c r="G7" s="17" t="s">
        <v>59</v>
      </c>
      <c r="H7" s="17" t="s">
        <v>415</v>
      </c>
    </row>
    <row r="8" spans="1:8" ht="13">
      <c r="A8" s="1"/>
      <c r="B8" s="9">
        <v>6</v>
      </c>
      <c r="C8" s="9" t="s">
        <v>8</v>
      </c>
      <c r="D8" s="10" t="s">
        <v>424</v>
      </c>
      <c r="E8" s="11" t="s">
        <v>10</v>
      </c>
      <c r="F8" s="11" t="s">
        <v>425</v>
      </c>
      <c r="G8" s="17" t="s">
        <v>59</v>
      </c>
      <c r="H8" s="17" t="s">
        <v>415</v>
      </c>
    </row>
    <row r="9" spans="1:8" ht="19" customHeight="1">
      <c r="A9" s="1"/>
      <c r="B9" s="9">
        <v>7</v>
      </c>
      <c r="C9" s="9" t="s">
        <v>8</v>
      </c>
      <c r="D9" s="10" t="s">
        <v>426</v>
      </c>
      <c r="E9" s="11" t="s">
        <v>19</v>
      </c>
      <c r="F9" s="11" t="s">
        <v>427</v>
      </c>
      <c r="G9" s="17" t="s">
        <v>59</v>
      </c>
      <c r="H9" s="17" t="s">
        <v>415</v>
      </c>
    </row>
    <row r="10" spans="1:8" ht="19" customHeight="1">
      <c r="A10" s="1"/>
      <c r="B10" s="9">
        <v>8</v>
      </c>
      <c r="C10" s="9" t="s">
        <v>8</v>
      </c>
      <c r="D10" s="10" t="s">
        <v>428</v>
      </c>
      <c r="E10" s="11" t="s">
        <v>19</v>
      </c>
      <c r="F10" s="11" t="s">
        <v>429</v>
      </c>
      <c r="G10" s="17" t="s">
        <v>59</v>
      </c>
      <c r="H10" s="17" t="s">
        <v>415</v>
      </c>
    </row>
    <row r="11" spans="1:8" ht="26">
      <c r="A11" s="1"/>
      <c r="B11" s="9">
        <v>9</v>
      </c>
      <c r="C11" s="9" t="s">
        <v>8</v>
      </c>
      <c r="D11" s="10" t="s">
        <v>430</v>
      </c>
      <c r="E11" s="11" t="s">
        <v>19</v>
      </c>
      <c r="F11" s="11" t="s">
        <v>431</v>
      </c>
      <c r="G11" s="17" t="s">
        <v>59</v>
      </c>
      <c r="H11" s="17" t="s">
        <v>415</v>
      </c>
    </row>
    <row r="12" spans="1:8" ht="26">
      <c r="A12" s="1"/>
      <c r="B12" s="9">
        <v>10</v>
      </c>
      <c r="C12" s="9" t="s">
        <v>44</v>
      </c>
      <c r="D12" s="10" t="s">
        <v>432</v>
      </c>
      <c r="E12" s="11" t="s">
        <v>19</v>
      </c>
      <c r="F12" s="11" t="s">
        <v>433</v>
      </c>
      <c r="G12" s="17" t="s">
        <v>59</v>
      </c>
      <c r="H12" s="17" t="s">
        <v>415</v>
      </c>
    </row>
    <row r="13" spans="1:8" ht="26">
      <c r="A13" s="1"/>
      <c r="B13" s="9">
        <v>11</v>
      </c>
      <c r="C13" s="9" t="s">
        <v>25</v>
      </c>
      <c r="D13" s="10" t="s">
        <v>434</v>
      </c>
      <c r="E13" s="11" t="s">
        <v>19</v>
      </c>
      <c r="F13" s="11" t="s">
        <v>435</v>
      </c>
      <c r="G13" s="17" t="s">
        <v>59</v>
      </c>
      <c r="H13" s="17" t="s">
        <v>415</v>
      </c>
    </row>
    <row r="14" spans="1:8" ht="39">
      <c r="A14" s="1"/>
      <c r="B14" s="9">
        <v>12</v>
      </c>
      <c r="C14" s="9" t="s">
        <v>25</v>
      </c>
      <c r="D14" s="10" t="s">
        <v>436</v>
      </c>
      <c r="E14" s="11" t="s">
        <v>19</v>
      </c>
      <c r="F14" s="11" t="s">
        <v>437</v>
      </c>
      <c r="G14" s="17" t="s">
        <v>59</v>
      </c>
      <c r="H14" s="17" t="s">
        <v>415</v>
      </c>
    </row>
    <row r="15" spans="1:8" ht="26">
      <c r="A15" s="1"/>
      <c r="B15" s="9">
        <v>13</v>
      </c>
      <c r="C15" s="9" t="s">
        <v>8</v>
      </c>
      <c r="D15" s="10" t="s">
        <v>438</v>
      </c>
      <c r="E15" s="11" t="s">
        <v>33</v>
      </c>
      <c r="F15" s="11" t="s">
        <v>439</v>
      </c>
      <c r="G15" s="17" t="s">
        <v>59</v>
      </c>
      <c r="H15" s="17" t="s">
        <v>415</v>
      </c>
    </row>
    <row r="16" spans="1:8" ht="13">
      <c r="A16" s="1" t="s">
        <v>7</v>
      </c>
      <c r="B16" s="9">
        <v>14</v>
      </c>
      <c r="C16" s="9" t="s">
        <v>8</v>
      </c>
      <c r="D16" s="10" t="s">
        <v>440</v>
      </c>
      <c r="E16" s="11" t="s">
        <v>33</v>
      </c>
      <c r="F16" s="11" t="s">
        <v>441</v>
      </c>
      <c r="G16" s="17" t="s">
        <v>59</v>
      </c>
      <c r="H16" s="17" t="s">
        <v>415</v>
      </c>
    </row>
    <row r="17" spans="1:8" ht="26">
      <c r="A17" s="1"/>
      <c r="B17" s="9">
        <v>15</v>
      </c>
      <c r="C17" s="9" t="s">
        <v>8</v>
      </c>
      <c r="D17" s="10" t="s">
        <v>442</v>
      </c>
      <c r="E17" s="11" t="s">
        <v>33</v>
      </c>
      <c r="F17" s="11" t="s">
        <v>443</v>
      </c>
      <c r="G17" s="17" t="s">
        <v>59</v>
      </c>
      <c r="H17" s="17" t="s">
        <v>415</v>
      </c>
    </row>
    <row r="18" spans="1:8" ht="13">
      <c r="A18" s="1"/>
      <c r="B18" s="9">
        <v>16</v>
      </c>
      <c r="C18" s="9" t="s">
        <v>8</v>
      </c>
      <c r="D18" s="10" t="s">
        <v>444</v>
      </c>
      <c r="E18" s="11" t="s">
        <v>33</v>
      </c>
      <c r="F18" s="11" t="s">
        <v>445</v>
      </c>
      <c r="G18" s="17" t="s">
        <v>59</v>
      </c>
      <c r="H18" s="17" t="s">
        <v>415</v>
      </c>
    </row>
    <row r="19" spans="1:8" ht="26">
      <c r="A19" s="1"/>
      <c r="B19" s="9">
        <v>17</v>
      </c>
      <c r="C19" s="9" t="s">
        <v>41</v>
      </c>
      <c r="D19" s="10" t="s">
        <v>446</v>
      </c>
      <c r="E19" s="11" t="s">
        <v>33</v>
      </c>
      <c r="F19" s="11" t="s">
        <v>447</v>
      </c>
      <c r="G19" s="17" t="s">
        <v>59</v>
      </c>
      <c r="H19" s="17" t="s">
        <v>415</v>
      </c>
    </row>
    <row r="20" spans="1:8" ht="26">
      <c r="A20" s="1"/>
      <c r="B20" s="9">
        <v>18</v>
      </c>
      <c r="C20" s="9" t="s">
        <v>41</v>
      </c>
      <c r="D20" s="10" t="s">
        <v>448</v>
      </c>
      <c r="E20" s="11" t="s">
        <v>33</v>
      </c>
      <c r="F20" s="11" t="s">
        <v>449</v>
      </c>
      <c r="G20" s="17" t="s">
        <v>59</v>
      </c>
      <c r="H20" s="17" t="s">
        <v>415</v>
      </c>
    </row>
    <row r="21" spans="1:8" ht="26">
      <c r="A21" s="1"/>
      <c r="B21" s="9">
        <v>19</v>
      </c>
      <c r="C21" s="9" t="s">
        <v>44</v>
      </c>
      <c r="D21" s="10" t="s">
        <v>450</v>
      </c>
      <c r="E21" s="11" t="s">
        <v>33</v>
      </c>
      <c r="F21" s="11" t="s">
        <v>451</v>
      </c>
      <c r="G21" s="17" t="s">
        <v>59</v>
      </c>
      <c r="H21" s="17" t="s">
        <v>415</v>
      </c>
    </row>
    <row r="22" spans="1:8" ht="26">
      <c r="A22" s="1"/>
      <c r="B22" s="9">
        <v>20</v>
      </c>
      <c r="C22" s="9" t="s">
        <v>44</v>
      </c>
      <c r="D22" s="10" t="s">
        <v>452</v>
      </c>
      <c r="E22" s="11" t="s">
        <v>33</v>
      </c>
      <c r="F22" s="11" t="s">
        <v>453</v>
      </c>
      <c r="G22" s="17" t="s">
        <v>59</v>
      </c>
      <c r="H22" s="17" t="s">
        <v>415</v>
      </c>
    </row>
    <row r="23" spans="1:8" ht="26">
      <c r="A23" s="1"/>
      <c r="B23" s="9">
        <v>21</v>
      </c>
      <c r="C23" s="9" t="s">
        <v>25</v>
      </c>
      <c r="D23" s="10" t="s">
        <v>454</v>
      </c>
      <c r="E23" s="11" t="s">
        <v>33</v>
      </c>
      <c r="F23" s="11" t="s">
        <v>455</v>
      </c>
      <c r="G23" s="17" t="s">
        <v>59</v>
      </c>
      <c r="H23" s="17" t="s">
        <v>415</v>
      </c>
    </row>
    <row r="24" spans="1:8" ht="52">
      <c r="A24" s="1"/>
      <c r="B24" s="9">
        <v>22</v>
      </c>
      <c r="C24" s="9" t="s">
        <v>25</v>
      </c>
      <c r="D24" s="10" t="s">
        <v>456</v>
      </c>
      <c r="E24" s="11" t="s">
        <v>33</v>
      </c>
      <c r="F24" s="11" t="s">
        <v>457</v>
      </c>
      <c r="G24" s="17" t="s">
        <v>59</v>
      </c>
      <c r="H24" s="17" t="s">
        <v>415</v>
      </c>
    </row>
    <row r="25" spans="1:8" ht="52">
      <c r="A25" s="1"/>
      <c r="B25" s="9">
        <v>23</v>
      </c>
      <c r="C25" s="9" t="s">
        <v>25</v>
      </c>
      <c r="D25" s="10" t="s">
        <v>458</v>
      </c>
      <c r="E25" s="11" t="s">
        <v>33</v>
      </c>
      <c r="F25" s="11" t="s">
        <v>459</v>
      </c>
      <c r="G25" s="17" t="s">
        <v>59</v>
      </c>
      <c r="H25" s="17" t="s">
        <v>415</v>
      </c>
    </row>
    <row r="26" spans="1:8" ht="39">
      <c r="A26" s="1"/>
      <c r="B26" s="9">
        <v>24</v>
      </c>
      <c r="C26" s="9" t="s">
        <v>8</v>
      </c>
      <c r="D26" s="10" t="s">
        <v>460</v>
      </c>
      <c r="E26" s="11" t="s">
        <v>59</v>
      </c>
      <c r="F26" s="11" t="s">
        <v>461</v>
      </c>
      <c r="G26" s="17" t="s">
        <v>59</v>
      </c>
      <c r="H26" s="17" t="s">
        <v>415</v>
      </c>
    </row>
    <row r="27" spans="1:8" ht="39">
      <c r="A27" s="1"/>
      <c r="B27" s="9">
        <v>25</v>
      </c>
      <c r="C27" s="9" t="s">
        <v>8</v>
      </c>
      <c r="D27" s="10" t="s">
        <v>462</v>
      </c>
      <c r="E27" s="11" t="s">
        <v>59</v>
      </c>
      <c r="F27" s="11" t="s">
        <v>463</v>
      </c>
      <c r="G27" s="17" t="s">
        <v>59</v>
      </c>
      <c r="H27" s="17" t="s">
        <v>415</v>
      </c>
    </row>
    <row r="28" spans="1:8" ht="39">
      <c r="A28" s="1" t="s">
        <v>67</v>
      </c>
      <c r="B28" s="9">
        <v>1</v>
      </c>
      <c r="C28" s="9" t="s">
        <v>8</v>
      </c>
      <c r="D28" s="10" t="s">
        <v>464</v>
      </c>
      <c r="E28" s="11" t="s">
        <v>59</v>
      </c>
      <c r="F28" s="11" t="s">
        <v>465</v>
      </c>
      <c r="G28" s="17" t="s">
        <v>59</v>
      </c>
      <c r="H28" s="17" t="s">
        <v>415</v>
      </c>
    </row>
    <row r="29" spans="1:8" ht="26">
      <c r="A29" s="1"/>
      <c r="B29" s="9">
        <v>2</v>
      </c>
      <c r="C29" s="9" t="s">
        <v>8</v>
      </c>
      <c r="D29" s="10" t="s">
        <v>466</v>
      </c>
      <c r="E29" s="11" t="s">
        <v>59</v>
      </c>
      <c r="F29" s="11" t="s">
        <v>467</v>
      </c>
      <c r="G29" s="17" t="s">
        <v>59</v>
      </c>
      <c r="H29" s="17" t="s">
        <v>415</v>
      </c>
    </row>
    <row r="30" spans="1:8" ht="26">
      <c r="A30" s="1"/>
      <c r="B30" s="9">
        <v>3</v>
      </c>
      <c r="C30" s="9" t="s">
        <v>8</v>
      </c>
      <c r="D30" s="10" t="s">
        <v>468</v>
      </c>
      <c r="E30" s="11" t="s">
        <v>59</v>
      </c>
      <c r="F30" s="11" t="s">
        <v>469</v>
      </c>
      <c r="G30" s="17" t="s">
        <v>59</v>
      </c>
      <c r="H30" s="17" t="s">
        <v>415</v>
      </c>
    </row>
    <row r="31" spans="1:8" ht="39">
      <c r="A31" s="1"/>
      <c r="B31" s="9">
        <v>4</v>
      </c>
      <c r="C31" s="9" t="s">
        <v>8</v>
      </c>
      <c r="D31" s="10" t="s">
        <v>470</v>
      </c>
      <c r="E31" s="11" t="s">
        <v>59</v>
      </c>
      <c r="F31" s="11" t="s">
        <v>471</v>
      </c>
      <c r="G31" s="17" t="s">
        <v>59</v>
      </c>
      <c r="H31" s="17" t="s">
        <v>415</v>
      </c>
    </row>
    <row r="32" spans="1:8" ht="39">
      <c r="A32" s="1"/>
      <c r="B32" s="9">
        <v>5</v>
      </c>
      <c r="C32" s="9" t="s">
        <v>8</v>
      </c>
      <c r="D32" s="10" t="s">
        <v>472</v>
      </c>
      <c r="E32" s="11" t="s">
        <v>59</v>
      </c>
      <c r="F32" s="11" t="s">
        <v>473</v>
      </c>
      <c r="G32" s="17" t="s">
        <v>59</v>
      </c>
      <c r="H32" s="17" t="s">
        <v>415</v>
      </c>
    </row>
    <row r="33" spans="1:8" ht="13">
      <c r="A33" s="1"/>
      <c r="B33" s="9">
        <v>6</v>
      </c>
      <c r="C33" s="9" t="s">
        <v>8</v>
      </c>
      <c r="D33" s="10" t="s">
        <v>474</v>
      </c>
      <c r="E33" s="11" t="s">
        <v>59</v>
      </c>
      <c r="F33" s="11" t="s">
        <v>475</v>
      </c>
      <c r="G33" s="17" t="s">
        <v>59</v>
      </c>
      <c r="H33" s="17" t="s">
        <v>415</v>
      </c>
    </row>
    <row r="34" spans="1:8" ht="39">
      <c r="A34" s="1"/>
      <c r="B34" s="9">
        <v>7</v>
      </c>
      <c r="C34" s="9" t="s">
        <v>8</v>
      </c>
      <c r="D34" s="10" t="s">
        <v>476</v>
      </c>
      <c r="E34" s="11" t="s">
        <v>59</v>
      </c>
      <c r="F34" s="11" t="s">
        <v>477</v>
      </c>
      <c r="G34" s="17" t="s">
        <v>59</v>
      </c>
      <c r="H34" s="17" t="s">
        <v>415</v>
      </c>
    </row>
    <row r="35" spans="1:8" ht="26">
      <c r="A35" s="1"/>
      <c r="B35" s="9">
        <v>8</v>
      </c>
      <c r="C35" s="9" t="s">
        <v>8</v>
      </c>
      <c r="D35" s="10" t="s">
        <v>478</v>
      </c>
      <c r="E35" s="11" t="s">
        <v>59</v>
      </c>
      <c r="F35" s="11" t="s">
        <v>479</v>
      </c>
      <c r="G35" s="17" t="s">
        <v>59</v>
      </c>
      <c r="H35" s="17" t="s">
        <v>415</v>
      </c>
    </row>
    <row r="36" spans="1:8" ht="26">
      <c r="A36" s="1"/>
      <c r="B36" s="9">
        <v>9</v>
      </c>
      <c r="C36" s="9" t="s">
        <v>8</v>
      </c>
      <c r="D36" s="10" t="s">
        <v>480</v>
      </c>
      <c r="E36" s="11" t="s">
        <v>59</v>
      </c>
      <c r="F36" s="11" t="s">
        <v>481</v>
      </c>
      <c r="G36" s="17" t="s">
        <v>59</v>
      </c>
      <c r="H36" s="17" t="s">
        <v>415</v>
      </c>
    </row>
    <row r="37" spans="1:8" ht="26">
      <c r="A37" s="1"/>
      <c r="B37" s="9">
        <v>10</v>
      </c>
      <c r="C37" s="9" t="s">
        <v>8</v>
      </c>
      <c r="D37" s="10" t="s">
        <v>482</v>
      </c>
      <c r="E37" s="11" t="s">
        <v>59</v>
      </c>
      <c r="F37" s="11" t="s">
        <v>483</v>
      </c>
      <c r="G37" s="17" t="s">
        <v>59</v>
      </c>
      <c r="H37" s="17" t="s">
        <v>415</v>
      </c>
    </row>
    <row r="38" spans="1:8" ht="39">
      <c r="A38" s="1"/>
      <c r="B38" s="9">
        <v>11</v>
      </c>
      <c r="C38" s="9" t="s">
        <v>8</v>
      </c>
      <c r="D38" s="10" t="s">
        <v>484</v>
      </c>
      <c r="E38" s="11" t="s">
        <v>59</v>
      </c>
      <c r="F38" s="11" t="s">
        <v>485</v>
      </c>
      <c r="G38" s="17" t="s">
        <v>59</v>
      </c>
      <c r="H38" s="17" t="s">
        <v>415</v>
      </c>
    </row>
    <row r="39" spans="1:8" ht="26">
      <c r="A39" s="1"/>
      <c r="B39" s="9">
        <v>12</v>
      </c>
      <c r="C39" s="9" t="s">
        <v>8</v>
      </c>
      <c r="D39" s="10" t="s">
        <v>486</v>
      </c>
      <c r="E39" s="11" t="s">
        <v>59</v>
      </c>
      <c r="F39" s="11" t="s">
        <v>487</v>
      </c>
      <c r="G39" s="17" t="s">
        <v>59</v>
      </c>
      <c r="H39" s="17" t="s">
        <v>415</v>
      </c>
    </row>
    <row r="40" spans="1:8" ht="39">
      <c r="A40" s="1"/>
      <c r="B40" s="9">
        <v>13</v>
      </c>
      <c r="C40" s="9" t="s">
        <v>8</v>
      </c>
      <c r="D40" s="10" t="s">
        <v>488</v>
      </c>
      <c r="E40" s="11" t="s">
        <v>59</v>
      </c>
      <c r="F40" s="11" t="s">
        <v>489</v>
      </c>
      <c r="G40" s="17" t="s">
        <v>59</v>
      </c>
      <c r="H40" s="17" t="s">
        <v>415</v>
      </c>
    </row>
    <row r="41" spans="1:8" ht="26">
      <c r="A41" s="1" t="s">
        <v>67</v>
      </c>
      <c r="B41" s="9">
        <v>14</v>
      </c>
      <c r="C41" s="9" t="s">
        <v>41</v>
      </c>
      <c r="D41" s="10" t="s">
        <v>490</v>
      </c>
      <c r="E41" s="11" t="s">
        <v>59</v>
      </c>
      <c r="F41" s="11" t="s">
        <v>491</v>
      </c>
      <c r="G41" s="17" t="s">
        <v>59</v>
      </c>
      <c r="H41" s="17" t="s">
        <v>415</v>
      </c>
    </row>
    <row r="42" spans="1:8" ht="39">
      <c r="A42" s="1"/>
      <c r="B42" s="9">
        <v>15</v>
      </c>
      <c r="C42" s="9" t="s">
        <v>41</v>
      </c>
      <c r="D42" s="10" t="s">
        <v>492</v>
      </c>
      <c r="E42" s="11" t="s">
        <v>59</v>
      </c>
      <c r="F42" s="11" t="s">
        <v>493</v>
      </c>
      <c r="G42" s="17" t="s">
        <v>59</v>
      </c>
      <c r="H42" s="17" t="s">
        <v>415</v>
      </c>
    </row>
    <row r="43" spans="1:8" ht="39">
      <c r="A43" s="1"/>
      <c r="B43" s="9">
        <v>16</v>
      </c>
      <c r="C43" s="9" t="s">
        <v>41</v>
      </c>
      <c r="D43" s="10" t="s">
        <v>494</v>
      </c>
      <c r="E43" s="11" t="s">
        <v>59</v>
      </c>
      <c r="F43" s="11" t="s">
        <v>495</v>
      </c>
      <c r="G43" s="17" t="s">
        <v>59</v>
      </c>
      <c r="H43" s="17" t="s">
        <v>415</v>
      </c>
    </row>
    <row r="44" spans="1:8" ht="39">
      <c r="A44" s="1"/>
      <c r="B44" s="9">
        <v>17</v>
      </c>
      <c r="C44" s="9" t="s">
        <v>41</v>
      </c>
      <c r="D44" s="10" t="s">
        <v>496</v>
      </c>
      <c r="E44" s="11" t="s">
        <v>59</v>
      </c>
      <c r="F44" s="11" t="s">
        <v>497</v>
      </c>
      <c r="G44" s="17" t="s">
        <v>59</v>
      </c>
      <c r="H44" s="17" t="s">
        <v>415</v>
      </c>
    </row>
    <row r="45" spans="1:8" ht="26">
      <c r="A45" s="1"/>
      <c r="B45" s="9">
        <v>18</v>
      </c>
      <c r="C45" s="9" t="s">
        <v>41</v>
      </c>
      <c r="D45" s="10" t="s">
        <v>498</v>
      </c>
      <c r="E45" s="11" t="s">
        <v>59</v>
      </c>
      <c r="F45" s="11" t="s">
        <v>499</v>
      </c>
      <c r="G45" s="17" t="s">
        <v>59</v>
      </c>
      <c r="H45" s="17" t="s">
        <v>415</v>
      </c>
    </row>
    <row r="46" spans="1:8" ht="26">
      <c r="A46" s="1"/>
      <c r="B46" s="9">
        <v>19</v>
      </c>
      <c r="C46" s="9" t="s">
        <v>41</v>
      </c>
      <c r="D46" s="10" t="s">
        <v>500</v>
      </c>
      <c r="E46" s="11" t="s">
        <v>59</v>
      </c>
      <c r="F46" s="11" t="s">
        <v>501</v>
      </c>
      <c r="G46" s="17" t="s">
        <v>59</v>
      </c>
      <c r="H46" s="17" t="s">
        <v>415</v>
      </c>
    </row>
    <row r="47" spans="1:8" ht="39">
      <c r="A47" s="1"/>
      <c r="B47" s="9">
        <v>20</v>
      </c>
      <c r="C47" s="9" t="s">
        <v>41</v>
      </c>
      <c r="D47" s="10" t="s">
        <v>502</v>
      </c>
      <c r="E47" s="11" t="s">
        <v>59</v>
      </c>
      <c r="F47" s="11" t="s">
        <v>503</v>
      </c>
      <c r="G47" s="17" t="s">
        <v>59</v>
      </c>
      <c r="H47" s="17" t="s">
        <v>415</v>
      </c>
    </row>
    <row r="48" spans="1:8" ht="39">
      <c r="A48" s="1"/>
      <c r="B48" s="9">
        <v>21</v>
      </c>
      <c r="C48" s="9" t="s">
        <v>41</v>
      </c>
      <c r="D48" s="10" t="s">
        <v>504</v>
      </c>
      <c r="E48" s="11" t="s">
        <v>59</v>
      </c>
      <c r="F48" s="11" t="s">
        <v>505</v>
      </c>
      <c r="G48" s="17" t="s">
        <v>59</v>
      </c>
      <c r="H48" s="17" t="s">
        <v>415</v>
      </c>
    </row>
    <row r="49" spans="1:8" ht="39">
      <c r="A49" s="1"/>
      <c r="B49" s="9">
        <v>22</v>
      </c>
      <c r="C49" s="9" t="s">
        <v>44</v>
      </c>
      <c r="D49" s="10" t="s">
        <v>506</v>
      </c>
      <c r="E49" s="11" t="s">
        <v>59</v>
      </c>
      <c r="F49" s="11" t="s">
        <v>507</v>
      </c>
      <c r="G49" s="17" t="s">
        <v>59</v>
      </c>
      <c r="H49" s="17" t="s">
        <v>415</v>
      </c>
    </row>
    <row r="50" spans="1:8" ht="39">
      <c r="A50" s="1"/>
      <c r="B50" s="9">
        <v>23</v>
      </c>
      <c r="C50" s="9" t="s">
        <v>44</v>
      </c>
      <c r="D50" s="10" t="s">
        <v>508</v>
      </c>
      <c r="E50" s="11" t="s">
        <v>59</v>
      </c>
      <c r="F50" s="11" t="s">
        <v>509</v>
      </c>
      <c r="G50" s="17" t="s">
        <v>59</v>
      </c>
      <c r="H50" s="17" t="s">
        <v>415</v>
      </c>
    </row>
    <row r="51" spans="1:8" ht="52">
      <c r="A51" s="1"/>
      <c r="B51" s="9">
        <v>24</v>
      </c>
      <c r="C51" s="9" t="s">
        <v>44</v>
      </c>
      <c r="D51" s="10" t="s">
        <v>510</v>
      </c>
      <c r="E51" s="11" t="s">
        <v>59</v>
      </c>
      <c r="F51" s="11" t="s">
        <v>511</v>
      </c>
      <c r="G51" s="17" t="s">
        <v>59</v>
      </c>
      <c r="H51" s="17" t="s">
        <v>415</v>
      </c>
    </row>
    <row r="52" spans="1:8" ht="52">
      <c r="A52" s="1"/>
      <c r="B52" s="9">
        <v>25</v>
      </c>
      <c r="C52" s="9" t="s">
        <v>44</v>
      </c>
      <c r="D52" s="10" t="s">
        <v>512</v>
      </c>
      <c r="E52" s="11" t="s">
        <v>59</v>
      </c>
      <c r="F52" s="11" t="s">
        <v>513</v>
      </c>
      <c r="G52" s="17" t="s">
        <v>59</v>
      </c>
      <c r="H52" s="17" t="s">
        <v>415</v>
      </c>
    </row>
    <row r="53" spans="1:8" ht="24" customHeight="1">
      <c r="A53" s="1" t="s">
        <v>118</v>
      </c>
      <c r="B53" s="9">
        <v>1</v>
      </c>
      <c r="C53" s="9" t="s">
        <v>44</v>
      </c>
      <c r="D53" s="10" t="s">
        <v>514</v>
      </c>
      <c r="E53" s="11" t="s">
        <v>59</v>
      </c>
      <c r="F53" s="11" t="s">
        <v>515</v>
      </c>
      <c r="G53" s="17" t="s">
        <v>59</v>
      </c>
      <c r="H53" s="17" t="s">
        <v>415</v>
      </c>
    </row>
    <row r="54" spans="1:8" ht="26">
      <c r="A54" s="1"/>
      <c r="B54" s="9">
        <v>2</v>
      </c>
      <c r="C54" s="9" t="s">
        <v>44</v>
      </c>
      <c r="D54" s="10" t="s">
        <v>516</v>
      </c>
      <c r="E54" s="11" t="s">
        <v>59</v>
      </c>
      <c r="F54" s="11" t="s">
        <v>517</v>
      </c>
      <c r="G54" s="17" t="s">
        <v>59</v>
      </c>
      <c r="H54" s="17" t="s">
        <v>415</v>
      </c>
    </row>
    <row r="55" spans="1:8" ht="39">
      <c r="A55" s="1"/>
      <c r="B55" s="9">
        <v>3</v>
      </c>
      <c r="C55" s="9" t="s">
        <v>44</v>
      </c>
      <c r="D55" s="10" t="s">
        <v>518</v>
      </c>
      <c r="E55" s="11" t="s">
        <v>59</v>
      </c>
      <c r="F55" s="11" t="s">
        <v>519</v>
      </c>
      <c r="G55" s="17" t="s">
        <v>59</v>
      </c>
      <c r="H55" s="17" t="s">
        <v>415</v>
      </c>
    </row>
    <row r="56" spans="1:8" ht="39">
      <c r="A56" s="1"/>
      <c r="B56" s="9">
        <v>4</v>
      </c>
      <c r="C56" s="9" t="s">
        <v>25</v>
      </c>
      <c r="D56" s="10" t="s">
        <v>520</v>
      </c>
      <c r="E56" s="11" t="s">
        <v>59</v>
      </c>
      <c r="F56" s="11" t="s">
        <v>521</v>
      </c>
      <c r="G56" s="17" t="s">
        <v>59</v>
      </c>
      <c r="H56" s="17" t="s">
        <v>415</v>
      </c>
    </row>
    <row r="57" spans="1:8" ht="26">
      <c r="A57" s="1"/>
      <c r="B57" s="9">
        <v>5</v>
      </c>
      <c r="C57" s="9" t="s">
        <v>25</v>
      </c>
      <c r="D57" s="10" t="s">
        <v>522</v>
      </c>
      <c r="E57" s="11" t="s">
        <v>59</v>
      </c>
      <c r="F57" s="11" t="s">
        <v>523</v>
      </c>
      <c r="G57" s="17" t="s">
        <v>59</v>
      </c>
      <c r="H57" s="17" t="s">
        <v>415</v>
      </c>
    </row>
    <row r="58" spans="1:8" ht="26">
      <c r="A58" s="1"/>
      <c r="B58" s="9">
        <v>6</v>
      </c>
      <c r="C58" s="9" t="s">
        <v>25</v>
      </c>
      <c r="D58" s="10" t="s">
        <v>524</v>
      </c>
      <c r="E58" s="11" t="s">
        <v>59</v>
      </c>
      <c r="F58" s="11" t="s">
        <v>525</v>
      </c>
      <c r="G58" s="17" t="s">
        <v>59</v>
      </c>
      <c r="H58" s="17" t="s">
        <v>415</v>
      </c>
    </row>
    <row r="59" spans="1:8" ht="39">
      <c r="A59" s="1"/>
      <c r="B59" s="9">
        <v>7</v>
      </c>
      <c r="C59" s="9" t="s">
        <v>25</v>
      </c>
      <c r="D59" s="10" t="s">
        <v>526</v>
      </c>
      <c r="E59" s="11" t="s">
        <v>59</v>
      </c>
      <c r="F59" s="11" t="s">
        <v>527</v>
      </c>
      <c r="G59" s="17" t="s">
        <v>59</v>
      </c>
      <c r="H59" s="17" t="s">
        <v>415</v>
      </c>
    </row>
    <row r="60" spans="1:8" ht="26">
      <c r="A60" s="1"/>
      <c r="B60" s="9">
        <v>8</v>
      </c>
      <c r="C60" s="9" t="s">
        <v>25</v>
      </c>
      <c r="D60" s="10" t="s">
        <v>528</v>
      </c>
      <c r="E60" s="11" t="s">
        <v>59</v>
      </c>
      <c r="F60" s="11" t="s">
        <v>529</v>
      </c>
      <c r="G60" s="17" t="s">
        <v>59</v>
      </c>
      <c r="H60" s="17" t="s">
        <v>415</v>
      </c>
    </row>
    <row r="61" spans="1:8" ht="26">
      <c r="A61" s="1"/>
      <c r="B61" s="9">
        <v>9</v>
      </c>
      <c r="C61" s="9" t="s">
        <v>25</v>
      </c>
      <c r="D61" s="10" t="s">
        <v>530</v>
      </c>
      <c r="E61" s="11" t="s">
        <v>59</v>
      </c>
      <c r="F61" s="11" t="s">
        <v>531</v>
      </c>
      <c r="G61" s="17" t="s">
        <v>59</v>
      </c>
      <c r="H61" s="17" t="s">
        <v>415</v>
      </c>
    </row>
    <row r="62" spans="1:8" ht="39">
      <c r="A62" s="1"/>
      <c r="B62" s="9">
        <v>10</v>
      </c>
      <c r="C62" s="9" t="s">
        <v>25</v>
      </c>
      <c r="D62" s="10" t="s">
        <v>532</v>
      </c>
      <c r="E62" s="11" t="s">
        <v>59</v>
      </c>
      <c r="F62" s="11" t="s">
        <v>533</v>
      </c>
      <c r="G62" s="17" t="s">
        <v>59</v>
      </c>
      <c r="H62" s="17" t="s">
        <v>415</v>
      </c>
    </row>
    <row r="63" spans="1:8" ht="26">
      <c r="A63" s="1"/>
      <c r="B63" s="9">
        <v>11</v>
      </c>
      <c r="C63" s="9" t="s">
        <v>25</v>
      </c>
      <c r="D63" s="10" t="s">
        <v>534</v>
      </c>
      <c r="E63" s="11" t="s">
        <v>59</v>
      </c>
      <c r="F63" s="11" t="s">
        <v>535</v>
      </c>
      <c r="G63" s="17" t="s">
        <v>59</v>
      </c>
      <c r="H63" s="17" t="s">
        <v>415</v>
      </c>
    </row>
    <row r="64" spans="1:8" ht="26">
      <c r="A64" s="1"/>
      <c r="B64" s="9">
        <v>12</v>
      </c>
      <c r="C64" s="9" t="s">
        <v>25</v>
      </c>
      <c r="D64" s="10" t="s">
        <v>536</v>
      </c>
      <c r="E64" s="11" t="s">
        <v>59</v>
      </c>
      <c r="F64" s="11" t="s">
        <v>537</v>
      </c>
      <c r="G64" s="17" t="s">
        <v>59</v>
      </c>
      <c r="H64" s="17" t="s">
        <v>415</v>
      </c>
    </row>
    <row r="65" spans="1:8" ht="39">
      <c r="A65" s="1"/>
      <c r="B65" s="9">
        <v>13</v>
      </c>
      <c r="C65" s="9" t="s">
        <v>25</v>
      </c>
      <c r="D65" s="10" t="s">
        <v>538</v>
      </c>
      <c r="E65" s="11" t="s">
        <v>59</v>
      </c>
      <c r="F65" s="11" t="s">
        <v>539</v>
      </c>
      <c r="G65" s="17" t="s">
        <v>59</v>
      </c>
      <c r="H65" s="17" t="s">
        <v>415</v>
      </c>
    </row>
    <row r="66" spans="1:8" ht="52">
      <c r="A66" s="1"/>
      <c r="B66" s="9">
        <v>14</v>
      </c>
      <c r="C66" s="9" t="s">
        <v>25</v>
      </c>
      <c r="D66" s="10" t="s">
        <v>540</v>
      </c>
      <c r="E66" s="11" t="s">
        <v>59</v>
      </c>
      <c r="F66" s="11" t="s">
        <v>541</v>
      </c>
      <c r="G66" s="17" t="s">
        <v>59</v>
      </c>
      <c r="H66" s="17" t="s">
        <v>415</v>
      </c>
    </row>
    <row r="67" spans="1:8" ht="39">
      <c r="A67" s="1"/>
      <c r="B67" s="9">
        <v>15</v>
      </c>
      <c r="C67" s="9" t="s">
        <v>55</v>
      </c>
      <c r="D67" s="10" t="s">
        <v>542</v>
      </c>
      <c r="E67" s="11" t="s">
        <v>59</v>
      </c>
      <c r="F67" s="11" t="s">
        <v>543</v>
      </c>
      <c r="G67" s="17" t="s">
        <v>59</v>
      </c>
      <c r="H67" s="17" t="s">
        <v>415</v>
      </c>
    </row>
  </sheetData>
  <mergeCells count="5">
    <mergeCell ref="A3:A15"/>
    <mergeCell ref="A16:A27"/>
    <mergeCell ref="A28:A40"/>
    <mergeCell ref="A41:A52"/>
    <mergeCell ref="A53:A67"/>
  </mergeCell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D32" sqref="D32"/>
    </sheetView>
  </sheetViews>
  <sheetFormatPr baseColWidth="10" defaultRowHeight="15" x14ac:dyDescent="0"/>
  <cols>
    <col min="1" max="1" width="17.42578125" style="2" customWidth="1"/>
    <col min="4" max="4" width="26.85546875" customWidth="1"/>
    <col min="5" max="5" width="30.28515625" customWidth="1"/>
    <col min="6" max="6" width="41.42578125" customWidth="1"/>
    <col min="7" max="7" width="29.42578125" customWidth="1"/>
    <col min="8" max="8" width="29.28515625" customWidth="1"/>
  </cols>
  <sheetData>
    <row r="1" spans="1:8" ht="35" customHeight="1">
      <c r="A1" s="16" t="s">
        <v>282</v>
      </c>
      <c r="B1" s="16" t="s">
        <v>545</v>
      </c>
      <c r="C1" s="3"/>
      <c r="D1" s="13"/>
      <c r="E1" s="5"/>
      <c r="F1" s="5"/>
    </row>
    <row r="2" spans="1:8" ht="18" customHeight="1">
      <c r="B2" s="6" t="s">
        <v>2</v>
      </c>
      <c r="C2" s="6" t="s">
        <v>3</v>
      </c>
      <c r="D2" s="7" t="s">
        <v>4</v>
      </c>
      <c r="E2" s="8" t="s">
        <v>5</v>
      </c>
      <c r="F2" s="8" t="s">
        <v>6</v>
      </c>
      <c r="G2" s="6" t="s">
        <v>148</v>
      </c>
      <c r="H2" s="6" t="s">
        <v>149</v>
      </c>
    </row>
    <row r="3" spans="1:8" ht="23" customHeight="1">
      <c r="A3" s="1" t="s">
        <v>7</v>
      </c>
      <c r="B3" s="9">
        <v>1</v>
      </c>
      <c r="C3" s="9" t="s">
        <v>8</v>
      </c>
      <c r="D3" s="10" t="s">
        <v>283</v>
      </c>
      <c r="E3" s="11" t="s">
        <v>151</v>
      </c>
      <c r="F3" s="11" t="s">
        <v>284</v>
      </c>
      <c r="G3" s="17" t="s">
        <v>59</v>
      </c>
      <c r="H3" s="17" t="s">
        <v>285</v>
      </c>
    </row>
    <row r="4" spans="1:8" ht="13">
      <c r="A4" s="1"/>
      <c r="B4" s="9">
        <v>2</v>
      </c>
      <c r="C4" s="9" t="s">
        <v>8</v>
      </c>
      <c r="D4" s="10" t="s">
        <v>286</v>
      </c>
      <c r="E4" s="11" t="s">
        <v>10</v>
      </c>
      <c r="F4" s="11" t="s">
        <v>287</v>
      </c>
      <c r="G4" s="17" t="s">
        <v>59</v>
      </c>
      <c r="H4" s="17" t="s">
        <v>285</v>
      </c>
    </row>
    <row r="5" spans="1:8" ht="26">
      <c r="A5" s="1"/>
      <c r="B5" s="9">
        <v>3</v>
      </c>
      <c r="C5" s="9" t="s">
        <v>8</v>
      </c>
      <c r="D5" s="10" t="s">
        <v>288</v>
      </c>
      <c r="E5" s="11" t="s">
        <v>10</v>
      </c>
      <c r="F5" s="11" t="s">
        <v>289</v>
      </c>
      <c r="G5" s="17" t="s">
        <v>59</v>
      </c>
      <c r="H5" s="17" t="s">
        <v>285</v>
      </c>
    </row>
    <row r="6" spans="1:8" ht="26">
      <c r="A6" s="1"/>
      <c r="B6" s="9">
        <v>4</v>
      </c>
      <c r="C6" s="9" t="s">
        <v>8</v>
      </c>
      <c r="D6" s="10" t="s">
        <v>290</v>
      </c>
      <c r="E6" s="11" t="s">
        <v>10</v>
      </c>
      <c r="F6" s="11" t="s">
        <v>291</v>
      </c>
      <c r="G6" s="17" t="s">
        <v>59</v>
      </c>
      <c r="H6" s="17" t="s">
        <v>285</v>
      </c>
    </row>
    <row r="7" spans="1:8" ht="13">
      <c r="A7" s="1"/>
      <c r="B7" s="9">
        <v>5</v>
      </c>
      <c r="C7" s="9" t="s">
        <v>8</v>
      </c>
      <c r="D7" s="10" t="s">
        <v>292</v>
      </c>
      <c r="E7" s="11" t="s">
        <v>19</v>
      </c>
      <c r="F7" s="11" t="s">
        <v>293</v>
      </c>
      <c r="G7" s="17" t="s">
        <v>59</v>
      </c>
      <c r="H7" s="17" t="s">
        <v>285</v>
      </c>
    </row>
    <row r="8" spans="1:8" ht="13">
      <c r="A8" s="1"/>
      <c r="B8" s="9">
        <v>6</v>
      </c>
      <c r="C8" s="9" t="s">
        <v>8</v>
      </c>
      <c r="D8" s="10" t="s">
        <v>294</v>
      </c>
      <c r="E8" s="11" t="s">
        <v>19</v>
      </c>
      <c r="F8" s="11" t="s">
        <v>295</v>
      </c>
      <c r="G8" s="17" t="s">
        <v>59</v>
      </c>
      <c r="H8" s="17" t="s">
        <v>285</v>
      </c>
    </row>
    <row r="9" spans="1:8" ht="13">
      <c r="A9" s="1"/>
      <c r="B9" s="9">
        <v>7</v>
      </c>
      <c r="C9" s="9" t="s">
        <v>8</v>
      </c>
      <c r="D9" s="10" t="s">
        <v>296</v>
      </c>
      <c r="E9" s="11" t="s">
        <v>19</v>
      </c>
      <c r="F9" s="11" t="s">
        <v>297</v>
      </c>
      <c r="G9" s="17" t="s">
        <v>59</v>
      </c>
      <c r="H9" s="17" t="s">
        <v>285</v>
      </c>
    </row>
    <row r="10" spans="1:8" ht="26">
      <c r="A10" s="1"/>
      <c r="B10" s="9">
        <v>8</v>
      </c>
      <c r="C10" s="9" t="s">
        <v>44</v>
      </c>
      <c r="D10" s="10" t="s">
        <v>298</v>
      </c>
      <c r="E10" s="11" t="s">
        <v>19</v>
      </c>
      <c r="F10" s="11" t="s">
        <v>299</v>
      </c>
      <c r="G10" s="17" t="s">
        <v>59</v>
      </c>
      <c r="H10" s="17" t="s">
        <v>285</v>
      </c>
    </row>
    <row r="11" spans="1:8" ht="39">
      <c r="A11" s="1"/>
      <c r="B11" s="9">
        <v>9</v>
      </c>
      <c r="C11" s="9" t="s">
        <v>25</v>
      </c>
      <c r="D11" s="10" t="s">
        <v>300</v>
      </c>
      <c r="E11" s="11" t="s">
        <v>19</v>
      </c>
      <c r="F11" s="11" t="s">
        <v>301</v>
      </c>
      <c r="G11" s="17" t="s">
        <v>59</v>
      </c>
      <c r="H11" s="17" t="s">
        <v>285</v>
      </c>
    </row>
    <row r="12" spans="1:8" ht="39">
      <c r="A12" s="1"/>
      <c r="B12" s="9">
        <v>10</v>
      </c>
      <c r="C12" s="9" t="s">
        <v>25</v>
      </c>
      <c r="D12" s="10" t="s">
        <v>302</v>
      </c>
      <c r="E12" s="11" t="s">
        <v>19</v>
      </c>
      <c r="F12" s="11" t="s">
        <v>303</v>
      </c>
      <c r="G12" s="17" t="s">
        <v>59</v>
      </c>
      <c r="H12" s="17" t="s">
        <v>285</v>
      </c>
    </row>
    <row r="13" spans="1:8" ht="13">
      <c r="A13" s="1"/>
      <c r="B13" s="9">
        <v>11</v>
      </c>
      <c r="C13" s="9" t="s">
        <v>8</v>
      </c>
      <c r="D13" s="10" t="s">
        <v>304</v>
      </c>
      <c r="E13" s="11" t="s">
        <v>33</v>
      </c>
      <c r="F13" s="11" t="s">
        <v>305</v>
      </c>
      <c r="G13" s="17" t="s">
        <v>59</v>
      </c>
      <c r="H13" s="17" t="s">
        <v>285</v>
      </c>
    </row>
    <row r="14" spans="1:8" ht="13">
      <c r="A14" s="1"/>
      <c r="B14" s="9">
        <v>12</v>
      </c>
      <c r="C14" s="9" t="s">
        <v>8</v>
      </c>
      <c r="D14" s="10" t="s">
        <v>306</v>
      </c>
      <c r="E14" s="11" t="s">
        <v>33</v>
      </c>
      <c r="F14" s="11" t="s">
        <v>307</v>
      </c>
      <c r="G14" s="17" t="s">
        <v>59</v>
      </c>
      <c r="H14" s="17" t="s">
        <v>285</v>
      </c>
    </row>
    <row r="15" spans="1:8" ht="26">
      <c r="A15" s="1"/>
      <c r="B15" s="9">
        <v>13</v>
      </c>
      <c r="C15" s="9" t="s">
        <v>8</v>
      </c>
      <c r="D15" s="10" t="s">
        <v>308</v>
      </c>
      <c r="E15" s="11" t="s">
        <v>33</v>
      </c>
      <c r="F15" s="11" t="s">
        <v>309</v>
      </c>
      <c r="G15" s="17" t="s">
        <v>59</v>
      </c>
      <c r="H15" s="17" t="s">
        <v>285</v>
      </c>
    </row>
    <row r="16" spans="1:8" ht="13">
      <c r="A16" s="1" t="s">
        <v>7</v>
      </c>
      <c r="B16" s="9">
        <v>14</v>
      </c>
      <c r="C16" s="9" t="s">
        <v>8</v>
      </c>
      <c r="D16" s="10" t="s">
        <v>310</v>
      </c>
      <c r="E16" s="11" t="s">
        <v>33</v>
      </c>
      <c r="F16" s="11" t="s">
        <v>311</v>
      </c>
      <c r="G16" s="17" t="s">
        <v>59</v>
      </c>
      <c r="H16" s="17" t="s">
        <v>285</v>
      </c>
    </row>
    <row r="17" spans="1:8" ht="26">
      <c r="A17" s="1"/>
      <c r="B17" s="9">
        <v>15</v>
      </c>
      <c r="C17" s="9" t="s">
        <v>41</v>
      </c>
      <c r="D17" s="10" t="s">
        <v>312</v>
      </c>
      <c r="E17" s="11" t="s">
        <v>33</v>
      </c>
      <c r="F17" s="11" t="s">
        <v>313</v>
      </c>
      <c r="G17" s="17" t="s">
        <v>59</v>
      </c>
      <c r="H17" s="17" t="s">
        <v>285</v>
      </c>
    </row>
    <row r="18" spans="1:8" ht="39">
      <c r="A18" s="1"/>
      <c r="B18" s="9">
        <v>16</v>
      </c>
      <c r="C18" s="9" t="s">
        <v>41</v>
      </c>
      <c r="D18" s="10" t="s">
        <v>314</v>
      </c>
      <c r="E18" s="11" t="s">
        <v>33</v>
      </c>
      <c r="F18" s="11" t="s">
        <v>315</v>
      </c>
      <c r="G18" s="17" t="s">
        <v>59</v>
      </c>
      <c r="H18" s="17" t="s">
        <v>285</v>
      </c>
    </row>
    <row r="19" spans="1:8" ht="39">
      <c r="A19" s="1"/>
      <c r="B19" s="9">
        <v>17</v>
      </c>
      <c r="C19" s="9" t="s">
        <v>44</v>
      </c>
      <c r="D19" s="10" t="s">
        <v>316</v>
      </c>
      <c r="E19" s="11" t="s">
        <v>33</v>
      </c>
      <c r="F19" s="11" t="s">
        <v>317</v>
      </c>
      <c r="G19" s="17" t="s">
        <v>59</v>
      </c>
      <c r="H19" s="17" t="s">
        <v>285</v>
      </c>
    </row>
    <row r="20" spans="1:8" ht="13">
      <c r="A20" s="1"/>
      <c r="B20" s="9">
        <v>18</v>
      </c>
      <c r="C20" s="9" t="s">
        <v>25</v>
      </c>
      <c r="D20" s="10" t="s">
        <v>318</v>
      </c>
      <c r="E20" s="11" t="s">
        <v>33</v>
      </c>
      <c r="F20" s="11" t="s">
        <v>319</v>
      </c>
      <c r="G20" s="17" t="s">
        <v>59</v>
      </c>
      <c r="H20" s="17" t="s">
        <v>285</v>
      </c>
    </row>
    <row r="21" spans="1:8" ht="39">
      <c r="A21" s="1"/>
      <c r="B21" s="9">
        <v>19</v>
      </c>
      <c r="C21" s="9" t="s">
        <v>25</v>
      </c>
      <c r="D21" s="10" t="s">
        <v>320</v>
      </c>
      <c r="E21" s="11" t="s">
        <v>33</v>
      </c>
      <c r="F21" s="11" t="s">
        <v>321</v>
      </c>
      <c r="G21" s="17" t="s">
        <v>59</v>
      </c>
      <c r="H21" s="17" t="s">
        <v>285</v>
      </c>
    </row>
    <row r="22" spans="1:8" ht="26">
      <c r="A22" s="1"/>
      <c r="B22" s="9">
        <v>20</v>
      </c>
      <c r="C22" s="9" t="s">
        <v>25</v>
      </c>
      <c r="D22" s="10" t="s">
        <v>322</v>
      </c>
      <c r="E22" s="11" t="s">
        <v>33</v>
      </c>
      <c r="F22" s="11" t="s">
        <v>323</v>
      </c>
      <c r="G22" s="17" t="s">
        <v>59</v>
      </c>
      <c r="H22" s="17" t="s">
        <v>285</v>
      </c>
    </row>
    <row r="23" spans="1:8" ht="26">
      <c r="A23" s="1"/>
      <c r="B23" s="9">
        <v>21</v>
      </c>
      <c r="C23" s="9" t="s">
        <v>55</v>
      </c>
      <c r="D23" s="10" t="s">
        <v>324</v>
      </c>
      <c r="E23" s="11" t="s">
        <v>33</v>
      </c>
      <c r="F23" s="11" t="s">
        <v>325</v>
      </c>
      <c r="G23" s="17" t="s">
        <v>59</v>
      </c>
      <c r="H23" s="17" t="s">
        <v>285</v>
      </c>
    </row>
    <row r="24" spans="1:8" ht="13">
      <c r="A24" s="1"/>
      <c r="B24" s="9">
        <v>22</v>
      </c>
      <c r="C24" s="9" t="s">
        <v>8</v>
      </c>
      <c r="D24" s="10" t="s">
        <v>326</v>
      </c>
      <c r="E24" s="11" t="s">
        <v>59</v>
      </c>
      <c r="F24" s="11" t="s">
        <v>327</v>
      </c>
      <c r="G24" s="17" t="s">
        <v>59</v>
      </c>
      <c r="H24" s="17" t="s">
        <v>285</v>
      </c>
    </row>
    <row r="25" spans="1:8" ht="13">
      <c r="A25" s="1"/>
      <c r="B25" s="9">
        <v>23</v>
      </c>
      <c r="C25" s="9" t="s">
        <v>8</v>
      </c>
      <c r="D25" s="10" t="s">
        <v>328</v>
      </c>
      <c r="E25" s="11" t="s">
        <v>59</v>
      </c>
      <c r="F25" s="11" t="s">
        <v>329</v>
      </c>
      <c r="G25" s="17" t="s">
        <v>59</v>
      </c>
      <c r="H25" s="17" t="s">
        <v>285</v>
      </c>
    </row>
    <row r="26" spans="1:8" ht="13">
      <c r="A26" s="1"/>
      <c r="B26" s="9">
        <v>24</v>
      </c>
      <c r="C26" s="9" t="s">
        <v>8</v>
      </c>
      <c r="D26" s="10" t="s">
        <v>330</v>
      </c>
      <c r="E26" s="11" t="s">
        <v>59</v>
      </c>
      <c r="F26" s="11" t="s">
        <v>331</v>
      </c>
      <c r="G26" s="17" t="s">
        <v>59</v>
      </c>
      <c r="H26" s="17" t="s">
        <v>285</v>
      </c>
    </row>
    <row r="27" spans="1:8" ht="52">
      <c r="A27" s="1"/>
      <c r="B27" s="9">
        <v>25</v>
      </c>
      <c r="C27" s="9" t="s">
        <v>8</v>
      </c>
      <c r="D27" s="10" t="s">
        <v>332</v>
      </c>
      <c r="E27" s="11" t="s">
        <v>59</v>
      </c>
      <c r="F27" s="11" t="s">
        <v>333</v>
      </c>
      <c r="G27" s="17" t="s">
        <v>59</v>
      </c>
      <c r="H27" s="17" t="s">
        <v>285</v>
      </c>
    </row>
    <row r="28" spans="1:8" ht="13">
      <c r="A28" s="1" t="s">
        <v>67</v>
      </c>
      <c r="B28" s="9">
        <v>1</v>
      </c>
      <c r="C28" s="9" t="s">
        <v>8</v>
      </c>
      <c r="D28" s="10" t="s">
        <v>334</v>
      </c>
      <c r="E28" s="11" t="s">
        <v>59</v>
      </c>
      <c r="F28" s="11" t="s">
        <v>335</v>
      </c>
      <c r="G28" s="17" t="s">
        <v>59</v>
      </c>
      <c r="H28" s="17" t="s">
        <v>285</v>
      </c>
    </row>
    <row r="29" spans="1:8" ht="39">
      <c r="A29" s="1"/>
      <c r="B29" s="9">
        <v>2</v>
      </c>
      <c r="C29" s="9" t="s">
        <v>8</v>
      </c>
      <c r="D29" s="10" t="s">
        <v>336</v>
      </c>
      <c r="E29" s="11" t="s">
        <v>59</v>
      </c>
      <c r="F29" s="11" t="s">
        <v>337</v>
      </c>
      <c r="G29" s="17" t="s">
        <v>59</v>
      </c>
      <c r="H29" s="17" t="s">
        <v>285</v>
      </c>
    </row>
    <row r="30" spans="1:8" ht="13">
      <c r="A30" s="1"/>
      <c r="B30" s="9">
        <v>3</v>
      </c>
      <c r="C30" s="9" t="s">
        <v>8</v>
      </c>
      <c r="D30" s="10" t="s">
        <v>338</v>
      </c>
      <c r="E30" s="11" t="s">
        <v>59</v>
      </c>
      <c r="F30" s="11" t="s">
        <v>339</v>
      </c>
      <c r="G30" s="17" t="s">
        <v>59</v>
      </c>
      <c r="H30" s="17" t="s">
        <v>285</v>
      </c>
    </row>
    <row r="31" spans="1:8" ht="52">
      <c r="A31" s="1"/>
      <c r="B31" s="9">
        <v>4</v>
      </c>
      <c r="C31" s="9" t="s">
        <v>8</v>
      </c>
      <c r="D31" s="10" t="s">
        <v>340</v>
      </c>
      <c r="E31" s="11" t="s">
        <v>59</v>
      </c>
      <c r="F31" s="11" t="s">
        <v>341</v>
      </c>
      <c r="G31" s="17" t="s">
        <v>59</v>
      </c>
      <c r="H31" s="17" t="s">
        <v>285</v>
      </c>
    </row>
    <row r="32" spans="1:8" ht="52">
      <c r="A32" s="1"/>
      <c r="B32" s="9">
        <v>5</v>
      </c>
      <c r="C32" s="9" t="s">
        <v>8</v>
      </c>
      <c r="D32" s="10" t="s">
        <v>342</v>
      </c>
      <c r="E32" s="11" t="s">
        <v>59</v>
      </c>
      <c r="F32" s="11" t="s">
        <v>343</v>
      </c>
      <c r="G32" s="17" t="s">
        <v>59</v>
      </c>
      <c r="H32" s="17" t="s">
        <v>285</v>
      </c>
    </row>
    <row r="33" spans="1:8" ht="26">
      <c r="A33" s="1"/>
      <c r="B33" s="9">
        <v>6</v>
      </c>
      <c r="C33" s="9" t="s">
        <v>8</v>
      </c>
      <c r="D33" s="10" t="s">
        <v>344</v>
      </c>
      <c r="E33" s="11" t="s">
        <v>59</v>
      </c>
      <c r="F33" s="11" t="s">
        <v>345</v>
      </c>
      <c r="G33" s="17" t="s">
        <v>59</v>
      </c>
      <c r="H33" s="17" t="s">
        <v>285</v>
      </c>
    </row>
    <row r="34" spans="1:8" ht="13">
      <c r="A34" s="1"/>
      <c r="B34" s="9">
        <v>7</v>
      </c>
      <c r="C34" s="9" t="s">
        <v>8</v>
      </c>
      <c r="D34" s="10" t="s">
        <v>346</v>
      </c>
      <c r="E34" s="11" t="s">
        <v>59</v>
      </c>
      <c r="F34" s="11" t="s">
        <v>347</v>
      </c>
      <c r="G34" s="17" t="s">
        <v>59</v>
      </c>
      <c r="H34" s="17" t="s">
        <v>285</v>
      </c>
    </row>
    <row r="35" spans="1:8" ht="26">
      <c r="A35" s="1"/>
      <c r="B35" s="9">
        <v>8</v>
      </c>
      <c r="C35" s="9" t="s">
        <v>8</v>
      </c>
      <c r="D35" s="10" t="s">
        <v>348</v>
      </c>
      <c r="E35" s="11" t="s">
        <v>59</v>
      </c>
      <c r="F35" s="11" t="s">
        <v>349</v>
      </c>
      <c r="G35" s="17" t="s">
        <v>59</v>
      </c>
      <c r="H35" s="17" t="s">
        <v>285</v>
      </c>
    </row>
    <row r="36" spans="1:8" ht="26">
      <c r="A36" s="1"/>
      <c r="B36" s="9">
        <v>9</v>
      </c>
      <c r="C36" s="9" t="s">
        <v>8</v>
      </c>
      <c r="D36" s="10" t="s">
        <v>350</v>
      </c>
      <c r="E36" s="11" t="s">
        <v>59</v>
      </c>
      <c r="F36" s="11" t="s">
        <v>351</v>
      </c>
      <c r="G36" s="17" t="s">
        <v>59</v>
      </c>
      <c r="H36" s="17" t="s">
        <v>285</v>
      </c>
    </row>
    <row r="37" spans="1:8" ht="26">
      <c r="A37" s="1"/>
      <c r="B37" s="9">
        <v>10</v>
      </c>
      <c r="C37" s="9" t="s">
        <v>8</v>
      </c>
      <c r="D37" s="10" t="s">
        <v>352</v>
      </c>
      <c r="E37" s="11" t="s">
        <v>59</v>
      </c>
      <c r="F37" s="11" t="s">
        <v>353</v>
      </c>
      <c r="G37" s="17" t="s">
        <v>59</v>
      </c>
      <c r="H37" s="17" t="s">
        <v>285</v>
      </c>
    </row>
    <row r="38" spans="1:8" ht="39">
      <c r="A38" s="1"/>
      <c r="B38" s="9">
        <v>11</v>
      </c>
      <c r="C38" s="9" t="s">
        <v>8</v>
      </c>
      <c r="D38" s="10" t="s">
        <v>354</v>
      </c>
      <c r="E38" s="11" t="s">
        <v>59</v>
      </c>
      <c r="F38" s="11" t="s">
        <v>355</v>
      </c>
      <c r="G38" s="17" t="s">
        <v>59</v>
      </c>
      <c r="H38" s="17" t="s">
        <v>285</v>
      </c>
    </row>
    <row r="39" spans="1:8" ht="39">
      <c r="A39" s="1"/>
      <c r="B39" s="9">
        <v>12</v>
      </c>
      <c r="C39" s="9" t="s">
        <v>41</v>
      </c>
      <c r="D39" s="10" t="s">
        <v>356</v>
      </c>
      <c r="E39" s="11" t="s">
        <v>59</v>
      </c>
      <c r="F39" s="11" t="s">
        <v>357</v>
      </c>
      <c r="G39" s="17" t="s">
        <v>59</v>
      </c>
      <c r="H39" s="17" t="s">
        <v>285</v>
      </c>
    </row>
    <row r="40" spans="1:8" ht="52">
      <c r="A40" s="1"/>
      <c r="B40" s="9">
        <v>13</v>
      </c>
      <c r="C40" s="9" t="s">
        <v>41</v>
      </c>
      <c r="D40" s="10" t="s">
        <v>358</v>
      </c>
      <c r="E40" s="11" t="s">
        <v>59</v>
      </c>
      <c r="F40" s="11" t="s">
        <v>359</v>
      </c>
      <c r="G40" s="17" t="s">
        <v>59</v>
      </c>
      <c r="H40" s="17" t="s">
        <v>285</v>
      </c>
    </row>
    <row r="41" spans="1:8" ht="52">
      <c r="A41" s="1" t="s">
        <v>67</v>
      </c>
      <c r="B41" s="9">
        <v>14</v>
      </c>
      <c r="C41" s="9" t="s">
        <v>41</v>
      </c>
      <c r="D41" s="10" t="s">
        <v>360</v>
      </c>
      <c r="E41" s="11" t="s">
        <v>59</v>
      </c>
      <c r="F41" s="11" t="s">
        <v>361</v>
      </c>
      <c r="G41" s="17" t="s">
        <v>59</v>
      </c>
      <c r="H41" s="17" t="s">
        <v>285</v>
      </c>
    </row>
    <row r="42" spans="1:8" ht="39">
      <c r="A42" s="1"/>
      <c r="B42" s="9">
        <v>15</v>
      </c>
      <c r="C42" s="9" t="s">
        <v>41</v>
      </c>
      <c r="D42" s="10" t="s">
        <v>362</v>
      </c>
      <c r="E42" s="11" t="s">
        <v>59</v>
      </c>
      <c r="F42" s="11" t="s">
        <v>363</v>
      </c>
      <c r="G42" s="17" t="s">
        <v>59</v>
      </c>
      <c r="H42" s="17" t="s">
        <v>285</v>
      </c>
    </row>
    <row r="43" spans="1:8" ht="26">
      <c r="A43" s="1"/>
      <c r="B43" s="9">
        <v>16</v>
      </c>
      <c r="C43" s="9" t="s">
        <v>41</v>
      </c>
      <c r="D43" s="10" t="s">
        <v>364</v>
      </c>
      <c r="E43" s="11" t="s">
        <v>59</v>
      </c>
      <c r="F43" s="11" t="s">
        <v>365</v>
      </c>
      <c r="G43" s="17" t="s">
        <v>59</v>
      </c>
      <c r="H43" s="17" t="s">
        <v>285</v>
      </c>
    </row>
    <row r="44" spans="1:8" ht="26">
      <c r="A44" s="1"/>
      <c r="B44" s="9">
        <v>17</v>
      </c>
      <c r="C44" s="9" t="s">
        <v>41</v>
      </c>
      <c r="D44" s="10" t="s">
        <v>366</v>
      </c>
      <c r="E44" s="11" t="s">
        <v>59</v>
      </c>
      <c r="F44" s="11" t="s">
        <v>367</v>
      </c>
      <c r="G44" s="17" t="s">
        <v>59</v>
      </c>
      <c r="H44" s="17" t="s">
        <v>285</v>
      </c>
    </row>
    <row r="45" spans="1:8" ht="39">
      <c r="A45" s="1"/>
      <c r="B45" s="9">
        <v>18</v>
      </c>
      <c r="C45" s="9" t="s">
        <v>41</v>
      </c>
      <c r="D45" s="10" t="s">
        <v>368</v>
      </c>
      <c r="E45" s="11" t="s">
        <v>59</v>
      </c>
      <c r="F45" s="11" t="s">
        <v>369</v>
      </c>
      <c r="G45" s="17" t="s">
        <v>59</v>
      </c>
      <c r="H45" s="17" t="s">
        <v>285</v>
      </c>
    </row>
    <row r="46" spans="1:8" ht="52">
      <c r="A46" s="1"/>
      <c r="B46" s="9">
        <v>19</v>
      </c>
      <c r="C46" s="9" t="s">
        <v>41</v>
      </c>
      <c r="D46" s="10" t="s">
        <v>370</v>
      </c>
      <c r="E46" s="11" t="s">
        <v>59</v>
      </c>
      <c r="F46" s="11" t="s">
        <v>371</v>
      </c>
      <c r="G46" s="17" t="s">
        <v>59</v>
      </c>
      <c r="H46" s="17" t="s">
        <v>285</v>
      </c>
    </row>
    <row r="47" spans="1:8" ht="39">
      <c r="A47" s="1"/>
      <c r="B47" s="9">
        <v>20</v>
      </c>
      <c r="C47" s="9" t="s">
        <v>44</v>
      </c>
      <c r="D47" s="10" t="s">
        <v>372</v>
      </c>
      <c r="E47" s="11" t="s">
        <v>59</v>
      </c>
      <c r="F47" s="11" t="s">
        <v>373</v>
      </c>
      <c r="G47" s="17" t="s">
        <v>59</v>
      </c>
      <c r="H47" s="17" t="s">
        <v>285</v>
      </c>
    </row>
    <row r="48" spans="1:8" ht="39">
      <c r="A48" s="1"/>
      <c r="B48" s="9">
        <v>21</v>
      </c>
      <c r="C48" s="9" t="s">
        <v>44</v>
      </c>
      <c r="D48" s="10" t="s">
        <v>374</v>
      </c>
      <c r="E48" s="11" t="s">
        <v>59</v>
      </c>
      <c r="F48" s="11" t="s">
        <v>375</v>
      </c>
      <c r="G48" s="17" t="s">
        <v>59</v>
      </c>
      <c r="H48" s="17" t="s">
        <v>285</v>
      </c>
    </row>
    <row r="49" spans="1:8" ht="26">
      <c r="A49" s="1"/>
      <c r="B49" s="9">
        <v>22</v>
      </c>
      <c r="C49" s="9" t="s">
        <v>44</v>
      </c>
      <c r="D49" s="10" t="s">
        <v>376</v>
      </c>
      <c r="E49" s="11" t="s">
        <v>59</v>
      </c>
      <c r="F49" s="11" t="s">
        <v>377</v>
      </c>
      <c r="G49" s="17" t="s">
        <v>59</v>
      </c>
      <c r="H49" s="17" t="s">
        <v>285</v>
      </c>
    </row>
    <row r="50" spans="1:8" ht="26">
      <c r="A50" s="1"/>
      <c r="B50" s="9">
        <v>23</v>
      </c>
      <c r="C50" s="9" t="s">
        <v>44</v>
      </c>
      <c r="D50" s="10" t="s">
        <v>378</v>
      </c>
      <c r="E50" s="11" t="s">
        <v>59</v>
      </c>
      <c r="F50" s="11" t="s">
        <v>379</v>
      </c>
      <c r="G50" s="17" t="s">
        <v>59</v>
      </c>
      <c r="H50" s="17" t="s">
        <v>285</v>
      </c>
    </row>
    <row r="51" spans="1:8" ht="52">
      <c r="A51" s="1"/>
      <c r="B51" s="9">
        <v>24</v>
      </c>
      <c r="C51" s="9" t="s">
        <v>44</v>
      </c>
      <c r="D51" s="10" t="s">
        <v>380</v>
      </c>
      <c r="E51" s="11" t="s">
        <v>59</v>
      </c>
      <c r="F51" s="11" t="s">
        <v>381</v>
      </c>
      <c r="G51" s="17" t="s">
        <v>59</v>
      </c>
      <c r="H51" s="17" t="s">
        <v>285</v>
      </c>
    </row>
    <row r="52" spans="1:8" ht="39">
      <c r="A52" s="1"/>
      <c r="B52" s="9">
        <v>25</v>
      </c>
      <c r="C52" s="9" t="s">
        <v>44</v>
      </c>
      <c r="D52" s="10" t="s">
        <v>382</v>
      </c>
      <c r="E52" s="11" t="s">
        <v>59</v>
      </c>
      <c r="F52" s="11" t="s">
        <v>383</v>
      </c>
      <c r="G52" s="17" t="s">
        <v>59</v>
      </c>
      <c r="H52" s="17" t="s">
        <v>285</v>
      </c>
    </row>
    <row r="53" spans="1:8" ht="52">
      <c r="A53" s="1" t="s">
        <v>118</v>
      </c>
      <c r="B53" s="9">
        <v>1</v>
      </c>
      <c r="C53" s="9" t="s">
        <v>44</v>
      </c>
      <c r="D53" s="10" t="s">
        <v>384</v>
      </c>
      <c r="E53" s="11" t="s">
        <v>59</v>
      </c>
      <c r="F53" s="11" t="s">
        <v>385</v>
      </c>
      <c r="G53" s="17" t="s">
        <v>59</v>
      </c>
      <c r="H53" s="17" t="s">
        <v>285</v>
      </c>
    </row>
    <row r="54" spans="1:8" ht="39">
      <c r="A54" s="1"/>
      <c r="B54" s="9">
        <v>2</v>
      </c>
      <c r="C54" s="9" t="s">
        <v>44</v>
      </c>
      <c r="D54" s="10" t="s">
        <v>386</v>
      </c>
      <c r="E54" s="11" t="s">
        <v>59</v>
      </c>
      <c r="F54" s="11" t="s">
        <v>387</v>
      </c>
      <c r="G54" s="17" t="s">
        <v>59</v>
      </c>
      <c r="H54" s="17" t="s">
        <v>285</v>
      </c>
    </row>
    <row r="55" spans="1:8" ht="39">
      <c r="A55" s="1"/>
      <c r="B55" s="9">
        <v>3</v>
      </c>
      <c r="C55" s="9" t="s">
        <v>25</v>
      </c>
      <c r="D55" s="10" t="s">
        <v>388</v>
      </c>
      <c r="E55" s="11" t="s">
        <v>59</v>
      </c>
      <c r="F55" s="11" t="s">
        <v>389</v>
      </c>
      <c r="G55" s="17" t="s">
        <v>59</v>
      </c>
      <c r="H55" s="17" t="s">
        <v>285</v>
      </c>
    </row>
    <row r="56" spans="1:8" ht="39">
      <c r="A56" s="1"/>
      <c r="B56" s="9">
        <v>4</v>
      </c>
      <c r="C56" s="9" t="s">
        <v>25</v>
      </c>
      <c r="D56" s="10" t="s">
        <v>390</v>
      </c>
      <c r="E56" s="11" t="s">
        <v>59</v>
      </c>
      <c r="F56" s="11" t="s">
        <v>391</v>
      </c>
      <c r="G56" s="17" t="s">
        <v>59</v>
      </c>
      <c r="H56" s="17" t="s">
        <v>285</v>
      </c>
    </row>
    <row r="57" spans="1:8" ht="39">
      <c r="A57" s="1"/>
      <c r="B57" s="9">
        <v>5</v>
      </c>
      <c r="C57" s="9" t="s">
        <v>25</v>
      </c>
      <c r="D57" s="10" t="s">
        <v>392</v>
      </c>
      <c r="E57" s="11" t="s">
        <v>59</v>
      </c>
      <c r="F57" s="11" t="s">
        <v>393</v>
      </c>
      <c r="G57" s="17" t="s">
        <v>59</v>
      </c>
      <c r="H57" s="17" t="s">
        <v>285</v>
      </c>
    </row>
    <row r="58" spans="1:8" ht="39">
      <c r="A58" s="1"/>
      <c r="B58" s="9">
        <v>6</v>
      </c>
      <c r="C58" s="9" t="s">
        <v>25</v>
      </c>
      <c r="D58" s="10" t="s">
        <v>394</v>
      </c>
      <c r="E58" s="11" t="s">
        <v>59</v>
      </c>
      <c r="F58" s="11" t="s">
        <v>395</v>
      </c>
      <c r="G58" s="17" t="s">
        <v>59</v>
      </c>
      <c r="H58" s="17" t="s">
        <v>285</v>
      </c>
    </row>
    <row r="59" spans="1:8" ht="52">
      <c r="A59" s="1"/>
      <c r="B59" s="9">
        <v>7</v>
      </c>
      <c r="C59" s="9" t="s">
        <v>25</v>
      </c>
      <c r="D59" s="10" t="s">
        <v>396</v>
      </c>
      <c r="E59" s="11" t="s">
        <v>59</v>
      </c>
      <c r="F59" s="11" t="s">
        <v>397</v>
      </c>
      <c r="G59" s="17" t="s">
        <v>59</v>
      </c>
      <c r="H59" s="17" t="s">
        <v>285</v>
      </c>
    </row>
    <row r="60" spans="1:8" ht="39">
      <c r="A60" s="1"/>
      <c r="B60" s="9">
        <v>8</v>
      </c>
      <c r="C60" s="9" t="s">
        <v>25</v>
      </c>
      <c r="D60" s="10" t="s">
        <v>398</v>
      </c>
      <c r="E60" s="11" t="s">
        <v>59</v>
      </c>
      <c r="F60" s="11" t="s">
        <v>399</v>
      </c>
      <c r="G60" s="17" t="s">
        <v>59</v>
      </c>
      <c r="H60" s="17" t="s">
        <v>285</v>
      </c>
    </row>
    <row r="61" spans="1:8" ht="26">
      <c r="A61" s="1"/>
      <c r="B61" s="9">
        <v>9</v>
      </c>
      <c r="C61" s="9" t="s">
        <v>25</v>
      </c>
      <c r="D61" s="10" t="s">
        <v>400</v>
      </c>
      <c r="E61" s="11" t="s">
        <v>59</v>
      </c>
      <c r="F61" s="11" t="s">
        <v>401</v>
      </c>
      <c r="G61" s="17" t="s">
        <v>59</v>
      </c>
      <c r="H61" s="17" t="s">
        <v>285</v>
      </c>
    </row>
    <row r="62" spans="1:8" ht="39">
      <c r="A62" s="1"/>
      <c r="B62" s="9">
        <v>10</v>
      </c>
      <c r="C62" s="9" t="s">
        <v>25</v>
      </c>
      <c r="D62" s="10" t="s">
        <v>402</v>
      </c>
      <c r="E62" s="11" t="s">
        <v>59</v>
      </c>
      <c r="F62" s="11" t="s">
        <v>403</v>
      </c>
      <c r="G62" s="17" t="s">
        <v>59</v>
      </c>
      <c r="H62" s="17" t="s">
        <v>285</v>
      </c>
    </row>
    <row r="63" spans="1:8" ht="52">
      <c r="A63" s="1"/>
      <c r="B63" s="9">
        <v>11</v>
      </c>
      <c r="C63" s="9" t="s">
        <v>25</v>
      </c>
      <c r="D63" s="10" t="s">
        <v>404</v>
      </c>
      <c r="E63" s="11" t="s">
        <v>59</v>
      </c>
      <c r="F63" s="11" t="s">
        <v>405</v>
      </c>
      <c r="G63" s="17" t="s">
        <v>59</v>
      </c>
      <c r="H63" s="17" t="s">
        <v>285</v>
      </c>
    </row>
    <row r="64" spans="1:8" ht="39">
      <c r="A64" s="1"/>
      <c r="B64" s="9">
        <v>12</v>
      </c>
      <c r="C64" s="9" t="s">
        <v>25</v>
      </c>
      <c r="D64" s="10" t="s">
        <v>406</v>
      </c>
      <c r="E64" s="11" t="s">
        <v>59</v>
      </c>
      <c r="F64" s="11" t="s">
        <v>407</v>
      </c>
      <c r="G64" s="17" t="s">
        <v>59</v>
      </c>
      <c r="H64" s="17" t="s">
        <v>285</v>
      </c>
    </row>
    <row r="65" spans="1:8" ht="39">
      <c r="A65" s="1"/>
      <c r="B65" s="9">
        <v>13</v>
      </c>
      <c r="C65" s="9" t="s">
        <v>25</v>
      </c>
      <c r="D65" s="10" t="s">
        <v>408</v>
      </c>
      <c r="E65" s="11" t="s">
        <v>59</v>
      </c>
      <c r="F65" s="11" t="s">
        <v>409</v>
      </c>
      <c r="G65" s="17" t="s">
        <v>59</v>
      </c>
      <c r="H65" s="17" t="s">
        <v>285</v>
      </c>
    </row>
    <row r="66" spans="1:8" ht="52">
      <c r="A66" s="1"/>
      <c r="B66" s="9">
        <v>14</v>
      </c>
      <c r="C66" s="9" t="s">
        <v>55</v>
      </c>
      <c r="D66" s="10" t="s">
        <v>410</v>
      </c>
      <c r="E66" s="11" t="s">
        <v>59</v>
      </c>
      <c r="F66" s="11" t="s">
        <v>411</v>
      </c>
      <c r="G66" s="17" t="s">
        <v>59</v>
      </c>
      <c r="H66" s="17" t="s">
        <v>285</v>
      </c>
    </row>
  </sheetData>
  <mergeCells count="5">
    <mergeCell ref="A3:A15"/>
    <mergeCell ref="A16:A27"/>
    <mergeCell ref="A28:A40"/>
    <mergeCell ref="A41:A52"/>
    <mergeCell ref="A53:A66"/>
  </mergeCells>
  <pageMargins left="0.7" right="0.7" top="0.75" bottom="0.75" header="0.51180555555555496" footer="0.51180555555555496"/>
  <pageSetup paperSize="9" firstPageNumber="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E34" sqref="E34"/>
    </sheetView>
  </sheetViews>
  <sheetFormatPr baseColWidth="10" defaultRowHeight="15" x14ac:dyDescent="0"/>
  <cols>
    <col min="1" max="1" width="16.85546875" style="2" customWidth="1"/>
    <col min="4" max="4" width="18.140625" customWidth="1"/>
    <col min="5" max="5" width="32.28515625" customWidth="1"/>
    <col min="6" max="6" width="44.140625" customWidth="1"/>
    <col min="7" max="7" width="25.85546875" customWidth="1"/>
    <col min="8" max="8" width="19.7109375" customWidth="1"/>
  </cols>
  <sheetData>
    <row r="1" spans="1:8" ht="33" customHeight="1">
      <c r="A1" s="16" t="s">
        <v>0</v>
      </c>
      <c r="B1" s="16" t="s">
        <v>1</v>
      </c>
      <c r="C1" s="3"/>
      <c r="D1" s="4"/>
      <c r="E1" s="5"/>
      <c r="F1" s="5"/>
    </row>
    <row r="2" spans="1:8" ht="18" customHeight="1">
      <c r="B2" s="6" t="s">
        <v>2</v>
      </c>
      <c r="C2" s="6" t="s">
        <v>3</v>
      </c>
      <c r="D2" s="7" t="s">
        <v>4</v>
      </c>
      <c r="E2" s="8" t="s">
        <v>5</v>
      </c>
      <c r="F2" s="8" t="s">
        <v>6</v>
      </c>
      <c r="G2" s="6" t="s">
        <v>148</v>
      </c>
      <c r="H2" s="6" t="s">
        <v>149</v>
      </c>
    </row>
    <row r="3" spans="1:8" ht="26">
      <c r="A3" s="1" t="s">
        <v>7</v>
      </c>
      <c r="B3" s="9">
        <v>1</v>
      </c>
      <c r="C3" s="9" t="s">
        <v>8</v>
      </c>
      <c r="D3" s="10" t="s">
        <v>9</v>
      </c>
      <c r="E3" s="11" t="s">
        <v>10</v>
      </c>
      <c r="F3" s="11" t="s">
        <v>11</v>
      </c>
      <c r="G3" s="17" t="s">
        <v>59</v>
      </c>
      <c r="H3" s="17" t="s">
        <v>546</v>
      </c>
    </row>
    <row r="4" spans="1:8" ht="13">
      <c r="A4" s="1"/>
      <c r="B4" s="9">
        <v>2</v>
      </c>
      <c r="C4" s="9" t="s">
        <v>8</v>
      </c>
      <c r="D4" s="10" t="s">
        <v>12</v>
      </c>
      <c r="E4" s="11" t="s">
        <v>10</v>
      </c>
      <c r="F4" s="11" t="s">
        <v>13</v>
      </c>
      <c r="G4" s="17" t="s">
        <v>59</v>
      </c>
      <c r="H4" s="17" t="s">
        <v>546</v>
      </c>
    </row>
    <row r="5" spans="1:8" ht="26">
      <c r="A5" s="1"/>
      <c r="B5" s="9">
        <v>3</v>
      </c>
      <c r="C5" s="9" t="s">
        <v>8</v>
      </c>
      <c r="D5" s="10" t="s">
        <v>14</v>
      </c>
      <c r="E5" s="11" t="s">
        <v>10</v>
      </c>
      <c r="F5" s="11" t="s">
        <v>15</v>
      </c>
      <c r="G5" s="17" t="s">
        <v>59</v>
      </c>
      <c r="H5" s="17" t="s">
        <v>546</v>
      </c>
    </row>
    <row r="6" spans="1:8" ht="26">
      <c r="A6" s="1"/>
      <c r="B6" s="9">
        <v>4</v>
      </c>
      <c r="C6" s="9" t="s">
        <v>8</v>
      </c>
      <c r="D6" s="10" t="s">
        <v>16</v>
      </c>
      <c r="E6" s="11" t="s">
        <v>10</v>
      </c>
      <c r="F6" s="11" t="s">
        <v>17</v>
      </c>
      <c r="G6" s="17" t="s">
        <v>59</v>
      </c>
      <c r="H6" s="17" t="s">
        <v>546</v>
      </c>
    </row>
    <row r="7" spans="1:8" ht="13">
      <c r="A7" s="1"/>
      <c r="B7" s="9">
        <v>5</v>
      </c>
      <c r="C7" s="9" t="s">
        <v>8</v>
      </c>
      <c r="D7" s="10" t="s">
        <v>18</v>
      </c>
      <c r="E7" s="11" t="s">
        <v>19</v>
      </c>
      <c r="F7" s="11" t="s">
        <v>20</v>
      </c>
      <c r="G7" s="17" t="s">
        <v>59</v>
      </c>
      <c r="H7" s="17" t="s">
        <v>546</v>
      </c>
    </row>
    <row r="8" spans="1:8" ht="13">
      <c r="A8" s="1"/>
      <c r="B8" s="9">
        <v>6</v>
      </c>
      <c r="C8" s="9" t="s">
        <v>8</v>
      </c>
      <c r="D8" s="10" t="s">
        <v>21</v>
      </c>
      <c r="E8" s="11" t="s">
        <v>19</v>
      </c>
      <c r="F8" s="11" t="s">
        <v>22</v>
      </c>
      <c r="G8" s="17" t="s">
        <v>59</v>
      </c>
      <c r="H8" s="17" t="s">
        <v>546</v>
      </c>
    </row>
    <row r="9" spans="1:8" ht="26">
      <c r="A9" s="1"/>
      <c r="B9" s="9">
        <v>7</v>
      </c>
      <c r="C9" s="9" t="s">
        <v>8</v>
      </c>
      <c r="D9" s="10" t="s">
        <v>23</v>
      </c>
      <c r="E9" s="11" t="s">
        <v>19</v>
      </c>
      <c r="F9" s="11" t="s">
        <v>24</v>
      </c>
      <c r="G9" s="17" t="s">
        <v>59</v>
      </c>
      <c r="H9" s="17" t="s">
        <v>546</v>
      </c>
    </row>
    <row r="10" spans="1:8" ht="26">
      <c r="A10" s="1"/>
      <c r="B10" s="9">
        <v>8</v>
      </c>
      <c r="C10" s="9" t="s">
        <v>25</v>
      </c>
      <c r="D10" s="10" t="s">
        <v>26</v>
      </c>
      <c r="E10" s="11" t="s">
        <v>19</v>
      </c>
      <c r="F10" s="11" t="s">
        <v>27</v>
      </c>
      <c r="G10" s="17" t="s">
        <v>59</v>
      </c>
      <c r="H10" s="17" t="s">
        <v>546</v>
      </c>
    </row>
    <row r="11" spans="1:8" ht="26">
      <c r="A11" s="1"/>
      <c r="B11" s="9">
        <v>9</v>
      </c>
      <c r="C11" s="9" t="s">
        <v>25</v>
      </c>
      <c r="D11" s="10" t="s">
        <v>28</v>
      </c>
      <c r="E11" s="11" t="s">
        <v>19</v>
      </c>
      <c r="F11" s="11" t="s">
        <v>29</v>
      </c>
      <c r="G11" s="17" t="s">
        <v>59</v>
      </c>
      <c r="H11" s="17" t="s">
        <v>546</v>
      </c>
    </row>
    <row r="12" spans="1:8" ht="13">
      <c r="A12" s="1"/>
      <c r="B12" s="9">
        <v>10</v>
      </c>
      <c r="C12" s="9" t="s">
        <v>25</v>
      </c>
      <c r="D12" s="10" t="s">
        <v>30</v>
      </c>
      <c r="E12" s="11" t="s">
        <v>19</v>
      </c>
      <c r="F12" s="11" t="s">
        <v>31</v>
      </c>
      <c r="G12" s="17" t="s">
        <v>59</v>
      </c>
      <c r="H12" s="17" t="s">
        <v>546</v>
      </c>
    </row>
    <row r="13" spans="1:8" ht="13">
      <c r="A13" s="1"/>
      <c r="B13" s="9">
        <v>11</v>
      </c>
      <c r="C13" s="9" t="s">
        <v>8</v>
      </c>
      <c r="D13" s="10" t="s">
        <v>32</v>
      </c>
      <c r="E13" s="11" t="s">
        <v>33</v>
      </c>
      <c r="F13" s="11" t="s">
        <v>34</v>
      </c>
      <c r="G13" s="17" t="s">
        <v>59</v>
      </c>
      <c r="H13" s="17" t="s">
        <v>546</v>
      </c>
    </row>
    <row r="14" spans="1:8" ht="13">
      <c r="A14" s="1"/>
      <c r="B14" s="9">
        <v>12</v>
      </c>
      <c r="C14" s="9" t="s">
        <v>8</v>
      </c>
      <c r="D14" s="10" t="s">
        <v>35</v>
      </c>
      <c r="E14" s="11" t="s">
        <v>33</v>
      </c>
      <c r="F14" s="11" t="s">
        <v>36</v>
      </c>
      <c r="G14" s="17" t="s">
        <v>59</v>
      </c>
      <c r="H14" s="17" t="s">
        <v>546</v>
      </c>
    </row>
    <row r="15" spans="1:8" ht="13">
      <c r="A15" s="1"/>
      <c r="B15" s="9">
        <v>13</v>
      </c>
      <c r="C15" s="9" t="s">
        <v>8</v>
      </c>
      <c r="D15" s="10" t="s">
        <v>37</v>
      </c>
      <c r="E15" s="11" t="s">
        <v>33</v>
      </c>
      <c r="F15" s="11" t="s">
        <v>38</v>
      </c>
      <c r="G15" s="17" t="s">
        <v>59</v>
      </c>
      <c r="H15" s="17" t="s">
        <v>546</v>
      </c>
    </row>
    <row r="16" spans="1:8" ht="13">
      <c r="A16" s="1" t="s">
        <v>7</v>
      </c>
      <c r="B16" s="9">
        <v>14</v>
      </c>
      <c r="C16" s="9" t="s">
        <v>8</v>
      </c>
      <c r="D16" s="10" t="s">
        <v>39</v>
      </c>
      <c r="E16" s="11" t="s">
        <v>33</v>
      </c>
      <c r="F16" s="11" t="s">
        <v>40</v>
      </c>
      <c r="G16" s="17" t="s">
        <v>59</v>
      </c>
      <c r="H16" s="17" t="s">
        <v>546</v>
      </c>
    </row>
    <row r="17" spans="1:8" ht="26">
      <c r="A17" s="1"/>
      <c r="B17" s="9">
        <v>15</v>
      </c>
      <c r="C17" s="9" t="s">
        <v>41</v>
      </c>
      <c r="D17" s="10" t="s">
        <v>42</v>
      </c>
      <c r="E17" s="11" t="s">
        <v>33</v>
      </c>
      <c r="F17" s="11" t="s">
        <v>43</v>
      </c>
      <c r="G17" s="17" t="s">
        <v>59</v>
      </c>
      <c r="H17" s="17" t="s">
        <v>546</v>
      </c>
    </row>
    <row r="18" spans="1:8" ht="26">
      <c r="A18" s="1"/>
      <c r="B18" s="9">
        <v>16</v>
      </c>
      <c r="C18" s="9" t="s">
        <v>44</v>
      </c>
      <c r="D18" s="10" t="s">
        <v>45</v>
      </c>
      <c r="E18" s="11" t="s">
        <v>33</v>
      </c>
      <c r="F18" s="11" t="s">
        <v>46</v>
      </c>
      <c r="G18" s="17" t="s">
        <v>59</v>
      </c>
      <c r="H18" s="17" t="s">
        <v>546</v>
      </c>
    </row>
    <row r="19" spans="1:8" ht="39">
      <c r="A19" s="1"/>
      <c r="B19" s="9">
        <v>17</v>
      </c>
      <c r="C19" s="9" t="s">
        <v>44</v>
      </c>
      <c r="D19" s="10" t="s">
        <v>47</v>
      </c>
      <c r="E19" s="11" t="s">
        <v>33</v>
      </c>
      <c r="F19" s="11" t="s">
        <v>48</v>
      </c>
      <c r="G19" s="17" t="s">
        <v>59</v>
      </c>
      <c r="H19" s="17" t="s">
        <v>546</v>
      </c>
    </row>
    <row r="20" spans="1:8" ht="26">
      <c r="A20" s="1"/>
      <c r="B20" s="9">
        <v>18</v>
      </c>
      <c r="C20" s="9" t="s">
        <v>25</v>
      </c>
      <c r="D20" s="10" t="s">
        <v>49</v>
      </c>
      <c r="E20" s="11" t="s">
        <v>33</v>
      </c>
      <c r="F20" s="11" t="s">
        <v>50</v>
      </c>
      <c r="G20" s="17" t="s">
        <v>59</v>
      </c>
      <c r="H20" s="17" t="s">
        <v>546</v>
      </c>
    </row>
    <row r="21" spans="1:8" ht="26">
      <c r="A21" s="1"/>
      <c r="B21" s="9">
        <v>19</v>
      </c>
      <c r="C21" s="9" t="s">
        <v>25</v>
      </c>
      <c r="D21" s="10" t="s">
        <v>51</v>
      </c>
      <c r="E21" s="11" t="s">
        <v>33</v>
      </c>
      <c r="F21" s="11" t="s">
        <v>52</v>
      </c>
      <c r="G21" s="17" t="s">
        <v>59</v>
      </c>
      <c r="H21" s="17" t="s">
        <v>546</v>
      </c>
    </row>
    <row r="22" spans="1:8" ht="39">
      <c r="A22" s="1"/>
      <c r="B22" s="9">
        <v>20</v>
      </c>
      <c r="C22" s="9" t="s">
        <v>25</v>
      </c>
      <c r="D22" s="10" t="s">
        <v>53</v>
      </c>
      <c r="E22" s="11" t="s">
        <v>33</v>
      </c>
      <c r="F22" s="11" t="s">
        <v>54</v>
      </c>
      <c r="G22" s="17" t="s">
        <v>59</v>
      </c>
      <c r="H22" s="17" t="s">
        <v>546</v>
      </c>
    </row>
    <row r="23" spans="1:8" ht="13">
      <c r="A23" s="1"/>
      <c r="B23" s="9">
        <v>21</v>
      </c>
      <c r="C23" s="9" t="s">
        <v>55</v>
      </c>
      <c r="D23" s="10" t="s">
        <v>56</v>
      </c>
      <c r="E23" s="11" t="s">
        <v>33</v>
      </c>
      <c r="F23" s="11" t="s">
        <v>57</v>
      </c>
      <c r="G23" s="17" t="s">
        <v>59</v>
      </c>
      <c r="H23" s="17" t="s">
        <v>546</v>
      </c>
    </row>
    <row r="24" spans="1:8" ht="39">
      <c r="A24" s="1"/>
      <c r="B24" s="9">
        <v>22</v>
      </c>
      <c r="C24" s="9" t="s">
        <v>8</v>
      </c>
      <c r="D24" s="10" t="s">
        <v>58</v>
      </c>
      <c r="E24" s="11" t="s">
        <v>59</v>
      </c>
      <c r="F24" s="11" t="s">
        <v>60</v>
      </c>
      <c r="G24" s="17" t="s">
        <v>59</v>
      </c>
      <c r="H24" s="17" t="s">
        <v>546</v>
      </c>
    </row>
    <row r="25" spans="1:8" ht="13">
      <c r="A25" s="1"/>
      <c r="B25" s="9">
        <v>23</v>
      </c>
      <c r="C25" s="9" t="s">
        <v>8</v>
      </c>
      <c r="D25" s="10" t="s">
        <v>61</v>
      </c>
      <c r="E25" s="11" t="s">
        <v>59</v>
      </c>
      <c r="F25" s="11" t="s">
        <v>62</v>
      </c>
      <c r="G25" s="17" t="s">
        <v>59</v>
      </c>
      <c r="H25" s="17" t="s">
        <v>546</v>
      </c>
    </row>
    <row r="26" spans="1:8" ht="13">
      <c r="A26" s="1"/>
      <c r="B26" s="9">
        <v>24</v>
      </c>
      <c r="C26" s="9" t="s">
        <v>8</v>
      </c>
      <c r="D26" s="10" t="s">
        <v>63</v>
      </c>
      <c r="E26" s="11" t="s">
        <v>59</v>
      </c>
      <c r="F26" s="11" t="s">
        <v>64</v>
      </c>
      <c r="G26" s="17" t="s">
        <v>59</v>
      </c>
      <c r="H26" s="17" t="s">
        <v>546</v>
      </c>
    </row>
    <row r="27" spans="1:8" ht="26">
      <c r="A27" s="1"/>
      <c r="B27" s="9">
        <v>25</v>
      </c>
      <c r="C27" s="9" t="s">
        <v>8</v>
      </c>
      <c r="D27" s="10" t="s">
        <v>65</v>
      </c>
      <c r="E27" s="11" t="s">
        <v>59</v>
      </c>
      <c r="F27" s="11" t="s">
        <v>66</v>
      </c>
      <c r="G27" s="17" t="s">
        <v>59</v>
      </c>
      <c r="H27" s="17" t="s">
        <v>546</v>
      </c>
    </row>
    <row r="28" spans="1:8" ht="26">
      <c r="A28" s="1" t="s">
        <v>67</v>
      </c>
      <c r="B28" s="9">
        <v>1</v>
      </c>
      <c r="C28" s="9" t="s">
        <v>8</v>
      </c>
      <c r="D28" s="10" t="s">
        <v>68</v>
      </c>
      <c r="E28" s="11" t="s">
        <v>59</v>
      </c>
      <c r="F28" s="11" t="s">
        <v>69</v>
      </c>
      <c r="G28" s="17" t="s">
        <v>59</v>
      </c>
      <c r="H28" s="17" t="s">
        <v>546</v>
      </c>
    </row>
    <row r="29" spans="1:8" ht="39">
      <c r="A29" s="1"/>
      <c r="B29" s="9">
        <v>2</v>
      </c>
      <c r="C29" s="9" t="s">
        <v>8</v>
      </c>
      <c r="D29" s="10" t="s">
        <v>70</v>
      </c>
      <c r="E29" s="11" t="s">
        <v>59</v>
      </c>
      <c r="F29" s="11" t="s">
        <v>71</v>
      </c>
      <c r="G29" s="17" t="s">
        <v>59</v>
      </c>
      <c r="H29" s="17" t="s">
        <v>546</v>
      </c>
    </row>
    <row r="30" spans="1:8" ht="26">
      <c r="A30" s="1"/>
      <c r="B30" s="9">
        <v>3</v>
      </c>
      <c r="C30" s="9" t="s">
        <v>8</v>
      </c>
      <c r="D30" s="10" t="s">
        <v>72</v>
      </c>
      <c r="E30" s="11" t="s">
        <v>59</v>
      </c>
      <c r="F30" s="11" t="s">
        <v>73</v>
      </c>
      <c r="G30" s="17" t="s">
        <v>59</v>
      </c>
      <c r="H30" s="17" t="s">
        <v>546</v>
      </c>
    </row>
    <row r="31" spans="1:8" ht="26">
      <c r="A31" s="1"/>
      <c r="B31" s="9">
        <v>4</v>
      </c>
      <c r="C31" s="9" t="s">
        <v>8</v>
      </c>
      <c r="D31" s="10" t="s">
        <v>74</v>
      </c>
      <c r="E31" s="11" t="s">
        <v>59</v>
      </c>
      <c r="F31" s="11" t="s">
        <v>75</v>
      </c>
      <c r="G31" s="17" t="s">
        <v>59</v>
      </c>
      <c r="H31" s="17" t="s">
        <v>546</v>
      </c>
    </row>
    <row r="32" spans="1:8" ht="26">
      <c r="A32" s="1"/>
      <c r="B32" s="9">
        <v>5</v>
      </c>
      <c r="C32" s="9" t="s">
        <v>8</v>
      </c>
      <c r="D32" s="10" t="s">
        <v>76</v>
      </c>
      <c r="E32" s="11" t="s">
        <v>59</v>
      </c>
      <c r="F32" s="11" t="s">
        <v>77</v>
      </c>
      <c r="G32" s="17" t="s">
        <v>59</v>
      </c>
      <c r="H32" s="17" t="s">
        <v>546</v>
      </c>
    </row>
    <row r="33" spans="1:8" ht="39">
      <c r="A33" s="1"/>
      <c r="B33" s="9">
        <v>6</v>
      </c>
      <c r="C33" s="9" t="s">
        <v>8</v>
      </c>
      <c r="D33" s="10" t="s">
        <v>78</v>
      </c>
      <c r="E33" s="11" t="s">
        <v>59</v>
      </c>
      <c r="F33" s="11" t="s">
        <v>79</v>
      </c>
      <c r="G33" s="17" t="s">
        <v>59</v>
      </c>
      <c r="H33" s="17" t="s">
        <v>546</v>
      </c>
    </row>
    <row r="34" spans="1:8" ht="39">
      <c r="A34" s="1"/>
      <c r="B34" s="9">
        <v>7</v>
      </c>
      <c r="C34" s="9" t="s">
        <v>8</v>
      </c>
      <c r="D34" s="10" t="s">
        <v>80</v>
      </c>
      <c r="E34" s="11" t="s">
        <v>59</v>
      </c>
      <c r="F34" s="11" t="s">
        <v>81</v>
      </c>
      <c r="G34" s="17" t="s">
        <v>59</v>
      </c>
      <c r="H34" s="17" t="s">
        <v>546</v>
      </c>
    </row>
    <row r="35" spans="1:8" ht="26">
      <c r="A35" s="1"/>
      <c r="B35" s="9">
        <v>8</v>
      </c>
      <c r="C35" s="9" t="s">
        <v>8</v>
      </c>
      <c r="D35" s="10" t="s">
        <v>82</v>
      </c>
      <c r="E35" s="11" t="s">
        <v>59</v>
      </c>
      <c r="F35" s="11" t="s">
        <v>83</v>
      </c>
      <c r="G35" s="17" t="s">
        <v>59</v>
      </c>
      <c r="H35" s="17" t="s">
        <v>546</v>
      </c>
    </row>
    <row r="36" spans="1:8" ht="26">
      <c r="A36" s="1"/>
      <c r="B36" s="9">
        <v>9</v>
      </c>
      <c r="C36" s="9" t="s">
        <v>8</v>
      </c>
      <c r="D36" s="10" t="s">
        <v>84</v>
      </c>
      <c r="E36" s="11" t="s">
        <v>59</v>
      </c>
      <c r="F36" s="11" t="s">
        <v>85</v>
      </c>
      <c r="G36" s="17" t="s">
        <v>59</v>
      </c>
      <c r="H36" s="17" t="s">
        <v>546</v>
      </c>
    </row>
    <row r="37" spans="1:8" ht="26">
      <c r="A37" s="1"/>
      <c r="B37" s="9">
        <v>10</v>
      </c>
      <c r="C37" s="9" t="s">
        <v>8</v>
      </c>
      <c r="D37" s="10" t="s">
        <v>86</v>
      </c>
      <c r="E37" s="11" t="s">
        <v>59</v>
      </c>
      <c r="F37" s="11" t="s">
        <v>87</v>
      </c>
      <c r="G37" s="17" t="s">
        <v>59</v>
      </c>
      <c r="H37" s="17" t="s">
        <v>546</v>
      </c>
    </row>
    <row r="38" spans="1:8" ht="13">
      <c r="A38" s="1"/>
      <c r="B38" s="9">
        <v>11</v>
      </c>
      <c r="C38" s="9" t="s">
        <v>8</v>
      </c>
      <c r="D38" s="10" t="s">
        <v>88</v>
      </c>
      <c r="E38" s="11" t="s">
        <v>59</v>
      </c>
      <c r="F38" s="11" t="s">
        <v>89</v>
      </c>
      <c r="G38" s="17" t="s">
        <v>59</v>
      </c>
      <c r="H38" s="17" t="s">
        <v>546</v>
      </c>
    </row>
    <row r="39" spans="1:8" ht="26">
      <c r="A39" s="1"/>
      <c r="B39" s="9">
        <v>12</v>
      </c>
      <c r="C39" s="9" t="s">
        <v>41</v>
      </c>
      <c r="D39" s="10" t="s">
        <v>90</v>
      </c>
      <c r="E39" s="11" t="s">
        <v>59</v>
      </c>
      <c r="F39" s="11" t="s">
        <v>91</v>
      </c>
      <c r="G39" s="17" t="s">
        <v>59</v>
      </c>
      <c r="H39" s="17" t="s">
        <v>546</v>
      </c>
    </row>
    <row r="40" spans="1:8" ht="39">
      <c r="A40" s="1"/>
      <c r="B40" s="9">
        <v>13</v>
      </c>
      <c r="C40" s="9" t="s">
        <v>41</v>
      </c>
      <c r="D40" s="10" t="s">
        <v>92</v>
      </c>
      <c r="E40" s="11" t="s">
        <v>59</v>
      </c>
      <c r="F40" s="11" t="s">
        <v>93</v>
      </c>
      <c r="G40" s="17" t="s">
        <v>59</v>
      </c>
      <c r="H40" s="17" t="s">
        <v>546</v>
      </c>
    </row>
    <row r="41" spans="1:8" ht="26">
      <c r="A41" s="1" t="s">
        <v>67</v>
      </c>
      <c r="B41" s="9">
        <v>14</v>
      </c>
      <c r="C41" s="9" t="s">
        <v>41</v>
      </c>
      <c r="D41" s="10" t="s">
        <v>94</v>
      </c>
      <c r="E41" s="11" t="s">
        <v>59</v>
      </c>
      <c r="F41" s="11" t="s">
        <v>95</v>
      </c>
      <c r="G41" s="17" t="s">
        <v>59</v>
      </c>
      <c r="H41" s="17" t="s">
        <v>546</v>
      </c>
    </row>
    <row r="42" spans="1:8" ht="26">
      <c r="A42" s="1"/>
      <c r="B42" s="9">
        <v>15</v>
      </c>
      <c r="C42" s="9" t="s">
        <v>41</v>
      </c>
      <c r="D42" s="10" t="s">
        <v>96</v>
      </c>
      <c r="E42" s="11" t="s">
        <v>59</v>
      </c>
      <c r="F42" s="11" t="s">
        <v>97</v>
      </c>
      <c r="G42" s="17" t="s">
        <v>59</v>
      </c>
      <c r="H42" s="17" t="s">
        <v>546</v>
      </c>
    </row>
    <row r="43" spans="1:8" ht="26">
      <c r="A43" s="1"/>
      <c r="B43" s="9">
        <v>16</v>
      </c>
      <c r="C43" s="9" t="s">
        <v>41</v>
      </c>
      <c r="D43" s="10" t="s">
        <v>98</v>
      </c>
      <c r="E43" s="11" t="s">
        <v>59</v>
      </c>
      <c r="F43" s="11" t="s">
        <v>99</v>
      </c>
      <c r="G43" s="17" t="s">
        <v>59</v>
      </c>
      <c r="H43" s="17" t="s">
        <v>546</v>
      </c>
    </row>
    <row r="44" spans="1:8" ht="26">
      <c r="A44" s="1"/>
      <c r="B44" s="9">
        <v>17</v>
      </c>
      <c r="C44" s="9" t="s">
        <v>41</v>
      </c>
      <c r="D44" s="10" t="s">
        <v>100</v>
      </c>
      <c r="E44" s="11" t="s">
        <v>59</v>
      </c>
      <c r="F44" s="11" t="s">
        <v>101</v>
      </c>
      <c r="G44" s="17" t="s">
        <v>59</v>
      </c>
      <c r="H44" s="17" t="s">
        <v>546</v>
      </c>
    </row>
    <row r="45" spans="1:8" ht="26">
      <c r="A45" s="1"/>
      <c r="B45" s="9">
        <v>18</v>
      </c>
      <c r="C45" s="9" t="s">
        <v>41</v>
      </c>
      <c r="D45" s="10" t="s">
        <v>102</v>
      </c>
      <c r="E45" s="11" t="s">
        <v>59</v>
      </c>
      <c r="F45" s="11" t="s">
        <v>103</v>
      </c>
      <c r="G45" s="17" t="s">
        <v>59</v>
      </c>
      <c r="H45" s="17" t="s">
        <v>546</v>
      </c>
    </row>
    <row r="46" spans="1:8" ht="26">
      <c r="A46" s="1"/>
      <c r="B46" s="9">
        <v>19</v>
      </c>
      <c r="C46" s="9" t="s">
        <v>41</v>
      </c>
      <c r="D46" s="10" t="s">
        <v>104</v>
      </c>
      <c r="E46" s="11" t="s">
        <v>59</v>
      </c>
      <c r="F46" s="11" t="s">
        <v>105</v>
      </c>
      <c r="G46" s="17" t="s">
        <v>59</v>
      </c>
      <c r="H46" s="17" t="s">
        <v>546</v>
      </c>
    </row>
    <row r="47" spans="1:8" ht="39">
      <c r="A47" s="1"/>
      <c r="B47" s="9">
        <v>20</v>
      </c>
      <c r="C47" s="9" t="s">
        <v>44</v>
      </c>
      <c r="D47" s="10" t="s">
        <v>106</v>
      </c>
      <c r="E47" s="11" t="s">
        <v>59</v>
      </c>
      <c r="F47" s="11" t="s">
        <v>107</v>
      </c>
      <c r="G47" s="17" t="s">
        <v>59</v>
      </c>
      <c r="H47" s="17" t="s">
        <v>546</v>
      </c>
    </row>
    <row r="48" spans="1:8" ht="78">
      <c r="A48" s="1"/>
      <c r="B48" s="9">
        <v>21</v>
      </c>
      <c r="C48" s="9" t="s">
        <v>44</v>
      </c>
      <c r="D48" s="10" t="s">
        <v>108</v>
      </c>
      <c r="E48" s="11" t="s">
        <v>59</v>
      </c>
      <c r="F48" s="11" t="s">
        <v>109</v>
      </c>
      <c r="G48" s="17" t="s">
        <v>59</v>
      </c>
      <c r="H48" s="17" t="s">
        <v>546</v>
      </c>
    </row>
    <row r="49" spans="1:8" ht="26">
      <c r="A49" s="1"/>
      <c r="B49" s="9">
        <v>22</v>
      </c>
      <c r="C49" s="9" t="s">
        <v>44</v>
      </c>
      <c r="D49" s="10" t="s">
        <v>110</v>
      </c>
      <c r="E49" s="11" t="s">
        <v>59</v>
      </c>
      <c r="F49" s="11" t="s">
        <v>111</v>
      </c>
      <c r="G49" s="17" t="s">
        <v>59</v>
      </c>
      <c r="H49" s="17" t="s">
        <v>546</v>
      </c>
    </row>
    <row r="50" spans="1:8" ht="39">
      <c r="A50" s="1"/>
      <c r="B50" s="9">
        <v>23</v>
      </c>
      <c r="C50" s="9" t="s">
        <v>44</v>
      </c>
      <c r="D50" s="10" t="s">
        <v>112</v>
      </c>
      <c r="E50" s="11" t="s">
        <v>59</v>
      </c>
      <c r="F50" s="11" t="s">
        <v>113</v>
      </c>
      <c r="G50" s="17" t="s">
        <v>59</v>
      </c>
      <c r="H50" s="17" t="s">
        <v>546</v>
      </c>
    </row>
    <row r="51" spans="1:8" ht="26">
      <c r="A51" s="1"/>
      <c r="B51" s="9">
        <v>24</v>
      </c>
      <c r="C51" s="9" t="s">
        <v>44</v>
      </c>
      <c r="D51" s="10" t="s">
        <v>114</v>
      </c>
      <c r="E51" s="11" t="s">
        <v>59</v>
      </c>
      <c r="F51" s="11" t="s">
        <v>115</v>
      </c>
      <c r="G51" s="17" t="s">
        <v>59</v>
      </c>
      <c r="H51" s="17" t="s">
        <v>546</v>
      </c>
    </row>
    <row r="52" spans="1:8" ht="26">
      <c r="A52" s="1"/>
      <c r="B52" s="9">
        <v>25</v>
      </c>
      <c r="C52" s="9" t="s">
        <v>44</v>
      </c>
      <c r="D52" s="10" t="s">
        <v>116</v>
      </c>
      <c r="E52" s="11" t="s">
        <v>59</v>
      </c>
      <c r="F52" s="11" t="s">
        <v>117</v>
      </c>
      <c r="G52" s="17" t="s">
        <v>59</v>
      </c>
      <c r="H52" s="17" t="s">
        <v>546</v>
      </c>
    </row>
    <row r="53" spans="1:8" ht="52">
      <c r="A53" s="1" t="s">
        <v>118</v>
      </c>
      <c r="B53" s="9">
        <v>1</v>
      </c>
      <c r="C53" s="9" t="s">
        <v>44</v>
      </c>
      <c r="D53" s="10" t="s">
        <v>119</v>
      </c>
      <c r="E53" s="11" t="s">
        <v>59</v>
      </c>
      <c r="F53" s="11" t="s">
        <v>120</v>
      </c>
      <c r="G53" s="17" t="s">
        <v>59</v>
      </c>
      <c r="H53" s="17" t="s">
        <v>546</v>
      </c>
    </row>
    <row r="54" spans="1:8" ht="52">
      <c r="A54" s="1"/>
      <c r="B54" s="9">
        <v>2</v>
      </c>
      <c r="C54" s="9" t="s">
        <v>44</v>
      </c>
      <c r="D54" s="10" t="s">
        <v>121</v>
      </c>
      <c r="E54" s="11" t="s">
        <v>59</v>
      </c>
      <c r="F54" s="11" t="s">
        <v>122</v>
      </c>
      <c r="G54" s="17" t="s">
        <v>59</v>
      </c>
      <c r="H54" s="17" t="s">
        <v>546</v>
      </c>
    </row>
    <row r="55" spans="1:8" ht="26">
      <c r="A55" s="1"/>
      <c r="B55" s="9">
        <v>3</v>
      </c>
      <c r="C55" s="9" t="s">
        <v>25</v>
      </c>
      <c r="D55" s="10" t="s">
        <v>123</v>
      </c>
      <c r="E55" s="11" t="s">
        <v>59</v>
      </c>
      <c r="F55" s="11" t="s">
        <v>124</v>
      </c>
      <c r="G55" s="17" t="s">
        <v>59</v>
      </c>
      <c r="H55" s="17" t="s">
        <v>546</v>
      </c>
    </row>
    <row r="56" spans="1:8" ht="39">
      <c r="A56" s="1"/>
      <c r="B56" s="9">
        <v>4</v>
      </c>
      <c r="C56" s="9" t="s">
        <v>25</v>
      </c>
      <c r="D56" s="10" t="s">
        <v>125</v>
      </c>
      <c r="E56" s="11" t="s">
        <v>59</v>
      </c>
      <c r="F56" s="11" t="s">
        <v>126</v>
      </c>
      <c r="G56" s="17" t="s">
        <v>59</v>
      </c>
      <c r="H56" s="17" t="s">
        <v>546</v>
      </c>
    </row>
    <row r="57" spans="1:8" ht="65">
      <c r="A57" s="1"/>
      <c r="B57" s="9">
        <v>5</v>
      </c>
      <c r="C57" s="9" t="s">
        <v>25</v>
      </c>
      <c r="D57" s="10" t="s">
        <v>127</v>
      </c>
      <c r="E57" s="11" t="s">
        <v>59</v>
      </c>
      <c r="F57" s="11" t="s">
        <v>128</v>
      </c>
      <c r="G57" s="17" t="s">
        <v>59</v>
      </c>
      <c r="H57" s="17" t="s">
        <v>546</v>
      </c>
    </row>
    <row r="58" spans="1:8" ht="26">
      <c r="A58" s="1"/>
      <c r="B58" s="9">
        <v>6</v>
      </c>
      <c r="C58" s="9" t="s">
        <v>25</v>
      </c>
      <c r="D58" s="10" t="s">
        <v>129</v>
      </c>
      <c r="E58" s="11" t="s">
        <v>59</v>
      </c>
      <c r="F58" s="11" t="s">
        <v>130</v>
      </c>
      <c r="G58" s="17" t="s">
        <v>59</v>
      </c>
      <c r="H58" s="17" t="s">
        <v>546</v>
      </c>
    </row>
    <row r="59" spans="1:8" ht="52">
      <c r="A59" s="1"/>
      <c r="B59" s="9">
        <v>7</v>
      </c>
      <c r="C59" s="9" t="s">
        <v>25</v>
      </c>
      <c r="D59" s="10" t="s">
        <v>131</v>
      </c>
      <c r="E59" s="11" t="s">
        <v>59</v>
      </c>
      <c r="F59" s="11" t="s">
        <v>132</v>
      </c>
      <c r="G59" s="17" t="s">
        <v>59</v>
      </c>
      <c r="H59" s="17" t="s">
        <v>546</v>
      </c>
    </row>
    <row r="60" spans="1:8" ht="26">
      <c r="A60" s="1"/>
      <c r="B60" s="9">
        <v>8</v>
      </c>
      <c r="C60" s="9" t="s">
        <v>25</v>
      </c>
      <c r="D60" s="10" t="s">
        <v>133</v>
      </c>
      <c r="E60" s="11" t="s">
        <v>59</v>
      </c>
      <c r="F60" s="11" t="s">
        <v>134</v>
      </c>
      <c r="G60" s="17" t="s">
        <v>59</v>
      </c>
      <c r="H60" s="17" t="s">
        <v>546</v>
      </c>
    </row>
    <row r="61" spans="1:8" ht="26">
      <c r="A61" s="1"/>
      <c r="B61" s="9">
        <v>9</v>
      </c>
      <c r="C61" s="9" t="s">
        <v>25</v>
      </c>
      <c r="D61" s="10" t="s">
        <v>135</v>
      </c>
      <c r="E61" s="11" t="s">
        <v>59</v>
      </c>
      <c r="F61" s="11" t="s">
        <v>136</v>
      </c>
      <c r="G61" s="17" t="s">
        <v>59</v>
      </c>
      <c r="H61" s="17" t="s">
        <v>546</v>
      </c>
    </row>
    <row r="62" spans="1:8" ht="26">
      <c r="A62" s="1"/>
      <c r="B62" s="9">
        <v>10</v>
      </c>
      <c r="C62" s="9" t="s">
        <v>25</v>
      </c>
      <c r="D62" s="10" t="s">
        <v>137</v>
      </c>
      <c r="E62" s="11" t="s">
        <v>59</v>
      </c>
      <c r="F62" s="11" t="s">
        <v>138</v>
      </c>
      <c r="G62" s="17" t="s">
        <v>59</v>
      </c>
      <c r="H62" s="17" t="s">
        <v>546</v>
      </c>
    </row>
    <row r="63" spans="1:8" ht="39">
      <c r="A63" s="1"/>
      <c r="B63" s="9">
        <v>11</v>
      </c>
      <c r="C63" s="9" t="s">
        <v>25</v>
      </c>
      <c r="D63" s="10" t="s">
        <v>139</v>
      </c>
      <c r="E63" s="11" t="s">
        <v>59</v>
      </c>
      <c r="F63" s="11" t="s">
        <v>140</v>
      </c>
      <c r="G63" s="17" t="s">
        <v>59</v>
      </c>
      <c r="H63" s="17" t="s">
        <v>546</v>
      </c>
    </row>
    <row r="64" spans="1:8" ht="26">
      <c r="A64" s="1"/>
      <c r="B64" s="9">
        <v>12</v>
      </c>
      <c r="C64" s="9" t="s">
        <v>25</v>
      </c>
      <c r="D64" s="10" t="s">
        <v>141</v>
      </c>
      <c r="E64" s="11" t="s">
        <v>59</v>
      </c>
      <c r="F64" s="11" t="s">
        <v>142</v>
      </c>
      <c r="G64" s="17" t="s">
        <v>59</v>
      </c>
      <c r="H64" s="17" t="s">
        <v>546</v>
      </c>
    </row>
    <row r="65" spans="1:8" ht="39">
      <c r="A65" s="1"/>
      <c r="B65" s="9">
        <v>13</v>
      </c>
      <c r="C65" s="9" t="s">
        <v>25</v>
      </c>
      <c r="D65" s="10" t="s">
        <v>143</v>
      </c>
      <c r="E65" s="11" t="s">
        <v>59</v>
      </c>
      <c r="F65" s="11" t="s">
        <v>144</v>
      </c>
      <c r="G65" s="17" t="s">
        <v>59</v>
      </c>
      <c r="H65" s="17" t="s">
        <v>546</v>
      </c>
    </row>
    <row r="66" spans="1:8" ht="26">
      <c r="A66" s="1"/>
      <c r="B66" s="9">
        <v>14</v>
      </c>
      <c r="C66" s="9" t="s">
        <v>55</v>
      </c>
      <c r="D66" s="10" t="s">
        <v>145</v>
      </c>
      <c r="E66" s="11" t="s">
        <v>59</v>
      </c>
      <c r="F66" s="11" t="s">
        <v>146</v>
      </c>
      <c r="G66" s="17" t="s">
        <v>59</v>
      </c>
      <c r="H66" s="17" t="s">
        <v>546</v>
      </c>
    </row>
  </sheetData>
  <mergeCells count="5">
    <mergeCell ref="A3:A15"/>
    <mergeCell ref="A16:A27"/>
    <mergeCell ref="A28:A40"/>
    <mergeCell ref="A41:A52"/>
    <mergeCell ref="A53:A66"/>
  </mergeCells>
  <pageMargins left="0.7" right="0.7" top="0.75" bottom="0.75" header="0.51180555555555496" footer="0.51180555555555496"/>
  <pageSetup paperSize="9" firstPageNumber="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ruang 1</vt:lpstr>
      <vt:lpstr>ruang 2</vt:lpstr>
      <vt:lpstr>ruang 3</vt:lpstr>
      <vt:lpstr>ruang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ILMAWAN MUSTAQIM</cp:lastModifiedBy>
  <cp:revision>0</cp:revision>
  <dcterms:created xsi:type="dcterms:W3CDTF">2013-07-16T10:29:30Z</dcterms:created>
  <dcterms:modified xsi:type="dcterms:W3CDTF">2013-07-16T10:29:30Z</dcterms:modified>
</cp:coreProperties>
</file>